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LENOI~1\AppData\Local\Temp\7zO08BB26BF\"/>
    </mc:Choice>
  </mc:AlternateContent>
  <bookViews>
    <workbookView xWindow="-105" yWindow="-105" windowWidth="19425" windowHeight="11025" tabRatio="500"/>
  </bookViews>
  <sheets>
    <sheet name="consultation" sheetId="4" r:id="rId1"/>
  </sheets>
  <definedNames>
    <definedName name="_xlnm._FilterDatabase" localSheetId="0" hidden="1">consultation!$A$1:$I$143</definedName>
    <definedName name="_xlnm.Print_Titles" localSheetId="0">consultation!$1:$1</definedName>
    <definedName name="_xlnm.Print_Area" localSheetId="0">consultation!$A$1:$I$143</definedName>
  </definedNames>
  <calcPr calcId="145621" iterateDelta="1E-4"/>
</workbook>
</file>

<file path=xl/comments1.xml><?xml version="1.0" encoding="utf-8"?>
<comments xmlns="http://schemas.openxmlformats.org/spreadsheetml/2006/main">
  <authors>
    <author>LENOIR D’ESPINASSE Guillaume</author>
  </authors>
  <commentList>
    <comment ref="D1" authorId="0" shapeId="0">
      <text>
        <r>
          <rPr>
            <b/>
            <sz val="9"/>
            <color indexed="81"/>
            <rFont val="Tahoma"/>
            <charset val="1"/>
          </rPr>
          <t>LENOIR D’ESPINASSE Guillaume:</t>
        </r>
        <r>
          <rPr>
            <sz val="9"/>
            <color indexed="81"/>
            <rFont val="Tahoma"/>
            <charset val="1"/>
          </rPr>
          <t xml:space="preserve">
(G)énéral
(M)odélisation</t>
        </r>
      </text>
    </comment>
  </commentList>
</comments>
</file>

<file path=xl/sharedStrings.xml><?xml version="1.0" encoding="utf-8"?>
<sst xmlns="http://schemas.openxmlformats.org/spreadsheetml/2006/main" count="1039" uniqueCount="415">
  <si>
    <t>Document (corps, annexe)</t>
  </si>
  <si>
    <t>Organisme</t>
  </si>
  <si>
    <t>Page, Paragraphe
Figure / Tableau / Note / Ligne</t>
  </si>
  <si>
    <t>G</t>
  </si>
  <si>
    <t>M</t>
  </si>
  <si>
    <t>Compléter les tranchées avec les artères aériennes pour ne pas bloquer l’application du décret DT/DICT. Certains RIP ont créé des artères aériennes et n’ont pas fait que du souterrain (par exemple)</t>
  </si>
  <si>
    <t>Déplacer la gestion de l’adresse dans le référentiel commun
Utiliser des adresses pour les points techniques dans le référentiel optique également en supprimant tous les champs prévus pour reproduire une adresse à différents endroits
Anticiper la mise à disposition d’un identifiant stable par la BAN pour simplifier d’avantage.</t>
  </si>
  <si>
    <t>Dans la ligne « Zone géographique », seule la mention « France entière » laisse penser que les DOM et TOM sont concernés mais peut être interprété de différentes façons sans mentions plus explicites.</t>
  </si>
  <si>
    <t>Dans la ligne « Objectif des données », puce 2, il y a une faute sur créées : « les infrastructures de télécommunication existantes ou créée » et deux doubles espaces encadrent « infrastructures »</t>
  </si>
  <si>
    <t>Remplacer par « les infrastructures de télécommunication existantes ou crééeS »</t>
  </si>
  <si>
    <t>Supprimer le dernier alinéa du paragraphe A.2.2 page 16/30</t>
  </si>
  <si>
    <t>Dans la section « Référentiel Génie-Civil », il est écrit « dans les limites des deux cas suivants » alors qu’il y a 3 points</t>
  </si>
  <si>
    <t>Ajouter une colonne mentionnant les EPSG préconisés pour une utilisation du SGBDR commune à tous les utilisateurs.</t>
  </si>
  <si>
    <t>Indiquer, possiblement dans le glossaire, que les mesures de taille en U font référence aux normes CEI 60297 ou DIN 41494.</t>
  </si>
  <si>
    <t>A.N.T. Conseil</t>
  </si>
  <si>
    <t>Plusieurs options possibles:
1: conserver t_conduite et t_cond_chem en le limitant aux infrastructures créées (éventuellement en allégant le nombre de champs attributaires mais en gardant bien certains comme le cd_occup)
2: créer une nouvelle classe, en lien avec t_tranchée (1:n), pour détailler et qualifier les constituanty plus précisément que dans le tr_compo</t>
  </si>
  <si>
    <t>Dans la table t_cheminement, les champs cm_gest_do et cm_prop_do sont proposés en suppression. Ces champs apportaient l’information sur le propriétaire et gestionnaire du « domaine » (départemental, communal, privé…). Cette information permet de gérer les éventuelles RODP et seraient dorénavant absente sur les linéaires (ils ont bien été remis sur le t_ptech même si au niveau remplissage ils sont à "N")</t>
  </si>
  <si>
    <t>Plusieurs solutions (en plus de requalifier l'obligation de remplissage dans le t_ptech):
1: réintroduire ces champs
2: Introduire ces champs relatifs à la propriété et gestion du domaine emprunté, dans la classe t_tranchee</t>
  </si>
  <si>
    <t>Un champ « ordre » dans la table t_cab_chem permettrait de reconstituer plus facilement la géométrie d’un câble sans avoir à chercher à le déterminer par analyse des extrémités (bien que les tranchées ne soient pas elles-mêmes ordonnées).</t>
  </si>
  <si>
    <t>Mettre à jour le glossaire en incluant a minima définir tous les termes utilisés dans le standard sans devoir se référer à d’autres documents (tranchée et cheminement)</t>
  </si>
  <si>
    <t>Modifier le terme "tranchée"</t>
  </si>
  <si>
    <t xml:space="preserve">Exemple d’implémentation SQL </t>
  </si>
  <si>
    <t>Le code SQL utilise beaucoup trop le type VARCHAR (250) au lieu du type TEXT traité de manière beaucoup plus efficace par les moteurs de gestion de base de données</t>
  </si>
  <si>
    <t>Remplacer autant que faire se peut VARCHAR(250) par TEXT</t>
  </si>
  <si>
    <t>La description de OBJ laisse entendre qu’un transformateur électrique pourrait être connecté à la fibre alors qu’il doit s’agit du poste électrique l’hébergeant. C’est un abus de langage pénalisant.</t>
  </si>
  <si>
    <t>Remplacer « transformateur » par « poste électrique ».</t>
  </si>
  <si>
    <t>Altitude Infrastructure</t>
  </si>
  <si>
    <t>Un renommage du champs est préférable.</t>
  </si>
  <si>
    <t>Ajout de ces deux relations</t>
  </si>
  <si>
    <t>laisser la liste l_bool et modifier l’ensemble des champs défini en BOOLEAN en VARCHAR(1) qui seront contraint via la référence sur l_bool (valeur 0 et 1 donc un varchar de longueur 1 suffit).</t>
  </si>
  <si>
    <t>Il faut normaliser le type des dates (voir basculer sur un VARCHAR avec une structure de date contrainte), on retrouve encore la présence de DATE et de TIMESTAMP</t>
  </si>
  <si>
    <t>Le format qui avait été retenu (en GT Infranum) est le suivant JJ/MM/AAAA (à confirmer). L’ensemble des DATE et TIMESTAMP seraient donc des VARCHAR(10) et homogènes</t>
  </si>
  <si>
    <t>Tactis</t>
  </si>
  <si>
    <t>Il faut probablement prévoir une maille de livraison complète (ZAPA, ou ZASRO) y compris pour les petites extensions.</t>
  </si>
  <si>
    <t>Enedis</t>
  </si>
  <si>
    <t>A repasser en « C » avec comme condition « si cette adresse en abandonnée »</t>
  </si>
  <si>
    <t>Dans la classe t_site, certains champs sont déjà présents dans la classe t_adresse (et donc doublonnés sur la partie « client » via la relation avec st_ad_code, même en tenant compte des conditions de remplissage) – ex ban_id, hexacle</t>
  </si>
  <si>
    <t>Voir la conservation/justification de ces doublons d’info ou préciser clairement les conditions de remplissage à la fois dans le t_adresse et le t_site</t>
  </si>
  <si>
    <t>ad_nblhab plus présent dans la table de remplissage ?</t>
  </si>
  <si>
    <t>Indiquer ce changement entre nblhab et nblres dans la table de remplissage</t>
  </si>
  <si>
    <t>ad_nom_ld en « N ». Utile dans certains cas d’absence de nommage de voie et de numérotation</t>
  </si>
  <si>
    <t>A mettre en « C » (à minima si voie d’adresse non nommée)</t>
  </si>
  <si>
    <t>Le standard doit définir précisément ce point pour une uniformité de traitement de cette donnée</t>
  </si>
  <si>
    <t>A changer au niveau statut de remplissage ou préciser la règle de remplissage</t>
  </si>
  <si>
    <t>cm_compo du fait de l’abandon (si confirmé) du t_conduite est très important et doit être « formaté » afin de pouvoir le traiter</t>
  </si>
  <si>
    <t>Imposer une règle claire et précise pour le nommage de ce champ</t>
  </si>
  <si>
    <t>T_pointaccueil est spatial et utilisé pour les points techniques créés pour le projet. Aucune relation (hors spatiale éventuellement si correspondance exacte) n’est prévue avec les autres objets de la base.</t>
  </si>
  <si>
    <t>Ajouter un champ permettant la relation avec t_ptech, ou t_noeud</t>
  </si>
  <si>
    <t xml:space="preserve">tr_pa1 et tr_pa2 dans la classe t_tranchee permet d’identifier les points d’accueil de départ et d’arrivée de la tranchée.
Pour rappel, selon les règles présentées sur les points d’accueil, ils sont présents pour les points techniques créés pour le projet.
Une tranchée qui serait créée, par exemple, entre une chambre existante (Orange ou autre) et une chambre DSP ne pourra donc pas avoir ces deux références.
</t>
  </si>
  <si>
    <t xml:space="preserve">Plusieurs possibilité:
1: changer de référence (via t_ptech ou t_noeud) ? 
2: ajouter ces autres références et passer les champs en « C » (à l’instar des cb_ba1, cb_ba2, cb_bp1 et cb_bp2 pour la classe t_cable) </t>
  </si>
  <si>
    <t>Cette classe est importante à plus d’un titre mais par son absence dans les différents conteneurs il est important de statuer entre 
1: suppression (et dans ce cas voir si des champs doivent être rajoutés dans une autre classe, notamment le zp_capamax) 
2: production effective et remplissage</t>
  </si>
  <si>
    <t>Il faut statuer et que le standard impose soit: 
1: son maintien (et sa production/livraison) 
2: sa suppression.</t>
  </si>
  <si>
    <t>Cette possibilité de rester sur le V2xx doit être clairement actée ou clairement dénoncée.</t>
  </si>
  <si>
    <t>SIEA</t>
  </si>
  <si>
    <t>Nouvelles contraintes : de nouvelles contraintes sont apparues. Par exemple une contrainte d’unicité nommée « pt_nd_code_unique ». Pourquoi ne pourrait-il y avoir qu’un point technique associé à un nœud ?</t>
  </si>
  <si>
    <t>Conduites -sous-tubage : comment modélise-t-on un sous-tubage ?</t>
  </si>
  <si>
    <t>cm_compo / tr_compo : des définitions différentes pour des attributs qui sont des doublons ?</t>
  </si>
  <si>
    <t>Les attributs xx_comment sont maintenus en v3 mais sont tous en N plutôt que C. Pourquoi ne peut-on pas utiliser de commentaires alors que les progiciels possèdent ce type d’information (souvent nécessaires d’ailleurs) ?</t>
  </si>
  <si>
    <t>Expliciter les dépendances / liens en indiquant explicitement en annexe les correspondance entre objets (et attributs importants).
(comme cela a été fait pour IMKL ou pour STAR-DT)</t>
  </si>
  <si>
    <t>B1.4 Identifiants externes</t>
  </si>
  <si>
    <t>Faire un chapitre sur l'adressage  et expliciter le rôle prépondérant de la BAN
 (y compris dans la modélisation)</t>
  </si>
  <si>
    <t>S'appuyer sur la structure d'adresse BAN et bien associer des informations "compléments d'adresses"</t>
  </si>
  <si>
    <t>Pas adapté hors Métropole
(reprendre un modèle BAN de la Position)</t>
  </si>
  <si>
    <t>Distinguer les informations de compléments d'adresses (hors périmètre BAN actuel)</t>
  </si>
  <si>
    <t>cf. supra</t>
  </si>
  <si>
    <t>Ad_ban_id en « N ». Il était affiché une volonté de rejoindre ce référentiel adresse… Incompréhension sur ce statut
st_ban_id, dans la classe t_site nouvellement créée, est en « N », si ce champ a été ajouté (via l’ajout de cette classe) c’est bien pour qu’il soit renseigné ?</t>
  </si>
  <si>
    <t>Devrait repasser en « C » (s’il existe)
Devrait être en « C » (s’il existe)</t>
  </si>
  <si>
    <t>Déterminer une nouvelle solution pour savoir quand un câble de FO a été installé sur un support géré par Enedis</t>
  </si>
  <si>
    <t>Pourquoi les scripts de chargement ne sont pas fournis ?</t>
  </si>
  <si>
    <t>Pourquoi la réprésentation des données au format GraceTHD sous Qgis (Layers) n'est pas mis à jour ?</t>
  </si>
  <si>
    <t>Il s'agit d'un arbitrage de la gouvernance cf. point précédent sur l'initiative privée.</t>
  </si>
  <si>
    <t>La qualité de jeu de données n'est pas satisfaisante. En effet, cela a été produit en 2015 sur la base de données APS de faible qualité.</t>
  </si>
  <si>
    <t>Se pose la question de la réutilisation du projet Github GraceTHD-Demo réutilisé ici est redistribué sans respect de la licence et n’est pas maintenu dans le dépôt source.</t>
  </si>
  <si>
    <t>L’ordre des attributs (qui ont un sens logique) n’est pas maintenu, ils sont classés par ordre alphabétique. il est ainsi plus difficile de produire les scripts SQL pour d’autres plateformes que PostGIS à partir de la documentation. L’ordre des attributs dans les scripts SQL fournis en revanche sont cohérents. Il serait intéressant de remettre la documentation en cohérence.</t>
  </si>
  <si>
    <t>Cheminement - nommage perfectible : la table t_cheminement n’a plus rien à voir avec le t_cheminement de la v2. Les règles de modélisation des géométries ne sont même plus les mêmes. Quand un concept est différent, il est préférable de lui donner un nom différent. Par exemple, Grace v1 parlait d’artères, elles ont été abandonnées en v2 parce que le concept était différent. Cela peut être une source de confusion importante et une complexification inutile pour la migration v2/v3.</t>
  </si>
  <si>
    <t>cm_compo / tr_compo : Un concensus entre les opérateurs sur une nomenclature pour la composition (cm_compo) est une avancée, toutefois il aurait été souhaitable que d'aller plus loin afin de supprimer les conduites.</t>
  </si>
  <si>
    <t>cm_compo / tr_compo : une notation JSON, pourquoi pas, mais nous sommes dans un modèle relationnel. Pourquoi ne pas tout simplement utiliser une structure relationnelle avec une table ? Si quelqu’un a envie de jouer avec du JSON dans des applications, qu’il le fasse, rien ne l’empêche de convertir CSV ou SQL ou JSON et inversement. C’est une hybridation qui ne fait que rendre ces données peu utilisables par la base de données (SQL). Cela peut entrainer une confusion entre la base de données relationnelle et une application.</t>
  </si>
  <si>
    <t>id_perirec : dans votre préconisation cette donnée devient fondamentale dans le fonctionnement de GraceTHD. Pourquoi ne pas la contrôler par une ou plusieurs tables ?</t>
  </si>
  <si>
    <t>id_perirec : 3 caractères pour identifier le constructeur. D’où provient cette codification ? Il existe un référentiel national maintenu qui permet de disposer de ces codes ? Est-ce une codification par entreprise ou par établissement (agences) ?</t>
  </si>
  <si>
    <t>Interopérabilité / GraceTHD-Data : ce projet permet la mise en commun de codes d’organismes et de références d’équipements. C’est un point important pour l’interopérabilité. La gouvernance a toujours refusé cette solution sans jamais même la tester et sans solution alternative, alors que c’était une réponse à une leurs problématiques. Ce projet est abandonné par la gouvernance, pourquoi et quelle alternative (ouverte) proposez-vous ?</t>
  </si>
  <si>
    <t>L’ordre des attributs (qui ont un sens logique) n’est pas maintenu, ils sont classés par ordre alphabétique. On ne peut même plus aisément produire les scripts SQL pour d’autres plateformes que PostGIS à partir de la documentation. L’ordre des attributs dans les scripts SQL fournis sont plus cohérents, mais donc incohérents avec la documentation.</t>
  </si>
  <si>
    <t>Grille de correspondance v2 / v3 : outre la compatibilité entre v2 et v3, la lisibilité de la grille v3 est complexifiée par un nombre important de tables et d’attributs présentés comme à ne pas remplir, donc a priori inutiles. La réponse précédente indiquant que cela facilite la migration avec la v2 manque de sens puisque les tables de la v2 ont disparu, que certaines tables fondamentales comme t_cheminement sont complétement différentes. La grille de remplissage est polluée avec des colonnes « Attribut en V2.0.2rc1 (changement V2.0.2rc1 - V3.0.0) », « Comparaison V2.0.2rc1/V3 », « Description changements V2.0.2rc1/V3 » qui ne suffisent pas à avoir une vision globale des correspondances v2/v3. A défaut de scripts de migration v2 v3, serait-il possible de disposer d’un document traitant spécifiquement des correspondances (et non correspondances) v2/v3 ?</t>
  </si>
  <si>
    <t>On-X</t>
  </si>
  <si>
    <t>Remplacer par France entière, incluant les territoires ultramarins.</t>
  </si>
  <si>
    <t>Renommer les champs de la manière suivante :
cb_fo_spec : La spécification ITU ou ISO de la fibre optique
ba_equipement : Equipement baie ou ferme (voire tout remplacer pour traiter des répartiteurs dans leur ensemble. Une ferme n’est pas un équipement de baie)</t>
  </si>
  <si>
    <t>Pourquoi certaines valeurs chaînes de texte sont préférées au lieu de valeurs numériques plus faciles à manipuler.</t>
  </si>
  <si>
    <t>Remplacer toutes les mentions « PM » dans les valeurs ou les descriptions par SRO, seul terme valable ici.
La table l_sro_emplacement doit être divisée pour séparer ces concepts indépendants :
- Accès réglementaire intérieur/extérieur. Aussi valable pour un NRO d’ailleurs. Certains NRO en ZTD sont en copropriétés
- Structure hébergeant. Aussi valable pour les NRO
Le siège de mutualisation, sujet transverse,  devrait être un champ de type boolean dans la table t_ptech</t>
  </si>
  <si>
    <t>Les tables t_ptech et l_ptech_nature considèrent que les poteaux sont matérialisés avec leur matériau constitutif.
Au titre de la séparation des concepts, il est plus pertinent d’ajouter un champ matériau et de n’avoir qu’un point technique « poteau », « chambre » et d’utiliser ce champ pour définir si la chambre est une préfabriquée béton ou composite.</t>
  </si>
  <si>
    <t>Ne plus considérer les natures logiques « PBOI », « PBET », « PCMP », « PMET », « PIND ».
Ajouter un champ matériau servant également à la caractérisation des chambres (béton/composite)
Cette modification est à associer avec le commentaire #11</t>
  </si>
  <si>
    <t>La modélisation des chambres comme point technique passe par la différenciation de natures de points techniques alors que ce géostandard appelle à une référence solide aux normes NF P 98050, NF P 98051 et NF EN 124 pour les classes de résistance des tampons (les chambres situées sur trottoir peuvent recevoir indépendamment des tampons C250 ou B125)
Ne serait-ce que pour définir autant de points techniques, le géostandard se doit de donner les spécifications de chacun en utilisant les normes existantes. Dans l’exemple d’implémentation SQL, je ne sais pas à quoi correspondent les types de chambres A12, A14, A15… ? A quoi faites-vous référence ? La question reviendra souvent.</t>
  </si>
  <si>
    <t>Renommer les tables suivantes (si non proposées à la suppression dans d’autres commentaires) :
- l_baie_type =&gt; l_repartiteur 
- l_cable_type =&gt; l_cable
- l_cassette_type =&gt; l_cassette
- l_fo_type =&gt; l_fo
- l_implantation_type =&gt; l_implantation
- l_occupation_type =&gt; l_occupation
- l_position_type =&gt; l_position
- l_tiroir_type =&gt; l_tiroir
- l_etat_type =&gt; l_etat
- l_propriete_type =&gt; l_propriete
- l_technologie_type =&gt; l_technologie
- l_clim_type =&gt; l_clim
- l_nro_type =&gt; l_nro_archi (plus utilisé)
- l_immeuble_type =&gt; l_immeuble</t>
  </si>
  <si>
    <t>Créer un champ capacité de type entier dans les tables suivantes :
- t_ebp
- t_cassette
Supprimer la table  l_bp_type_phy</t>
  </si>
  <si>
    <t>Préciser un paragraphe / les définitions</t>
  </si>
  <si>
    <t>Rattacher ces informations à un concept de bâtiment et non d'adresse (cohérence INSPIRE)</t>
  </si>
  <si>
    <t>Ces informations sont déjà distinguées.</t>
  </si>
  <si>
    <t>Articulier le domaine GraceTHD en respectant d'avantage la répartition d'informations entre Adresse, Bâtiment et Réseaux (cf remarques ci-dessous)</t>
  </si>
  <si>
    <t>Il y a une création d’une liste l_bool type mais elle n’est pas définie dans les relations des attributs. L’intérêt de l’utilisation de la liste étant de permettre une transformation du booléen (qui pose des problèmes sur certaines BDD) en VARCHAR(2)</t>
  </si>
  <si>
    <t>Suppression de t_conduite.
Cette suppression entraine la perte de connaissance de l’occupation des fourreaux (et donc des capacités de réserves de fourreaux), information très pertinente (même si on la limitait aux fourreaux créés pour le projet).
C'est un point important de la gestion patrimoniale et évolutive du réseau d'initiative publique.</t>
  </si>
  <si>
    <t>Abddate et abdsrc du t_adresse  en « N ».
Cette information était remplie par certains dans le cas d’adresse relevée mais non prise en considération pour garder l’historique (et la raison d’abandon de cette adresse)</t>
  </si>
  <si>
    <t>ad_distinf était prévu, dans les premières phases d’étude (type EP par exemple) pour informer d’une distance entre l’adresse et l’infrastructure projetée (pas le PBO). Cette info était demandée avant que la modélisation optique soit réalisée et abandonnée après au profit des informations plus pertinentes (les câbles de raccordements sont modélisés). La nouvelle définition fait référence à la longueur de raccordement.</t>
  </si>
  <si>
    <t>Les câbles de raccordement peuvent toujours être modélisés si besoin pendant les différentes phases du projet.</t>
  </si>
  <si>
    <t>T_ropt est présentée comme « confirmé » mais il ne fait partie pas d’aucun conteneur.</t>
  </si>
  <si>
    <t>Le fichier lisez-moi.txt indique que le fichier QGIS fourni est celui de GraceTHD-Layers, donc adapté à la v2, que par conséquent il n'est pas à adapté à la version 3.</t>
  </si>
  <si>
    <t>Index : Les scripts SQL sont générés automatiquement par PG Modeler. Les index disponibles en v2 ont disparu.</t>
  </si>
  <si>
    <t>Cela n'apporte pas de valeur ajoutée suffisante.</t>
  </si>
  <si>
    <t>Les listes de valeurs sont créées après les tables, ces scripts SQL passent ensuite des ALTER TABLE pour les références, le code est moins lisible et efficient que la v2 et par conséquent cela peut être compliqué fortement la portabilité de ce code sur d’autres SGBD comme Spatialite par exemple.</t>
  </si>
  <si>
    <t>Nommage des contraintes : les nouvelles contraintes ne répondent pas à la logique de nommage de la v2 qui ont été maintenues en l’état. Par exemple Cheminement-a-pour-extremite1 et cheminement-a-pour-extremite2 ne respectent pas les points suivants :  la logique du nommage de contraintes, la logique du modèle puisqu’elles concernent la table t_tranchee.</t>
  </si>
  <si>
    <t>cf. remarque similaire ON-X</t>
  </si>
  <si>
    <t>Cela correspond à une réalité métier et terrain.</t>
  </si>
  <si>
    <t>cm_compo / tr_compo : si la table t_tranchee est dédiée à rendre les transformations CAD/SIG plus directes, se pose alors la question de la capacité des projeteurs de maitriser le format JSON ? Comment stocker la composition d’une tranchée en JSON dans les plans AutoCAD ? Pourquoi ne pas laisser une notation humaine dans tr_compo (ex cm_compo en v2), et une notation machine ailleurs ? De toute façon cm_compo et tr_compo en v3 ne sont que des doublons.</t>
  </si>
  <si>
    <t>Il existe des redondances dans le MCD or une règle principale d'un système relationnel de base de données est l'unicité. En effet ces duplications d'information existent entre les tables de câblage et de GC (Cette redondance voulue permet de garantir l’autonomie des tables de Génie Civil" page 60). Par exemple tr_compo est un pur doublon de cm_compo.
Le modèle de données doit avoir des informations uniques et atomiques pour assurer la validité d’un modèle relationnel, toutefois une même donnée peut-être diffusée dans plusieurs flux de données. Pourquoi ne pas reprendre la modélisation du MCD en ce sens ?</t>
  </si>
  <si>
    <t>t_cheminement v3 -  modification évitable : si vous avez besoin de géométries en dur pour les itinéraires plutôt que calculées par la base, il est possible d’ajouter une table itinéraire qui permet de court-circuiter la gestion unitaire des fourreaux comme vous le faite, sans priver pour autant les utilisateurs de la gestion unitaire si besoin et sans modifier substantiellement t_cheminement.</t>
  </si>
  <si>
    <t>Par ailleurs, pourquoi la table t_noeud a disparu du schéma UML p29 ?</t>
  </si>
  <si>
    <t>t_noeud : toute la logique relationnelle de GraceTHD se fait par les relations à la table t_noeud, comme la plupart des progiciels télécoms. La v3 altère partiellement cela avec son schéma genie_civil, donc altère la logique relationnelle qui assure l’intégrité des données.</t>
  </si>
  <si>
    <t>Info réseaux</t>
  </si>
  <si>
    <t>Aleno</t>
  </si>
  <si>
    <t>La ligne du tableau "Lien avec un thème INSPIRE" indique "Les thèmes définis dans les annexes I, II et III de la directive européenne du 14 mars 2007, dite directive Inspire, visant à établir une infrastructure d’information géographique pour favoriser la protection de l’environnement, ne font pas mention explicite des réseaux de télécommunication."
Les modèles INSPIRE détaillent trois thèmes / objets articulés autour de : Adresse, Bâtiment et Réseaux (Utility Services).
Respecter ces domaines permettra une meilleure articulation / cohérence avec d'autres Geostandard (INSPIRE ou CNIG)</t>
  </si>
  <si>
    <t>"Même si les réseaux de télécommunications ne sont pas concernés par la Directive INSPIRE, la topologie est néanmoins également conforme aux schémas INSPIRE de l'Annexe III.6 Data Specification on Utility and Governmental Services Draft Technical Guidelines."
Le thème Telecommunication a été détaillé de manière "optionnelle" dans le " Extended Application Schemas Utility Networks" (cf schéma 13 des spécifications D2.8.III.6_v3.0).</t>
  </si>
  <si>
    <t>Exemple d’implémentation SQL
2_Referentiel_Reseau_Optique.sql
l_sro_emplacement</t>
  </si>
  <si>
    <t>Exemple d’implémentation SQL
2_Referentiel_Reseau_Optique.sql
Voir colonne G</t>
  </si>
  <si>
    <t>Exemple d’implémentation SQL 
2_Referentiel_Reseau_Optique.sql
l_local_type_log</t>
  </si>
  <si>
    <t>Exemple d’implémentation SQL
2_Referentiel_Reseau_Optique.sql
l_ptech_nature</t>
  </si>
  <si>
    <t>1 - Standard CNIG + recommandations PFTHD</t>
  </si>
  <si>
    <t>2 - Standard CNIG (corps)</t>
  </si>
  <si>
    <t>4 - Recommandations PFTHD (corps)</t>
  </si>
  <si>
    <t>7 - Recommandations PFTHD (annexe 2C - code informatique)</t>
  </si>
  <si>
    <t>8 - Recommandations PFTHD (annexe 2D - jeu de données)</t>
  </si>
  <si>
    <t>3 - Standard CNIG (annexe)</t>
  </si>
  <si>
    <t>5 - Recommandations PFTHD (annexe 2A - implémentation)</t>
  </si>
  <si>
    <t>1. Les noms des fichiers sql de création d’une base vierge comportent des accents. Il serait probablement plus prudent pour les développements de ne pas avoir de caractères spéciaux dans les noms de fichiers. Ceci concerne les fichiers :
• 1_Référentiel_Commun.sql
• 2_Référentiel_Reseau_Optique.sql
• 3_Référentiel_Génie_Civil.sql
2. Ces fichiers sql comprennent la création des tables t_zpbo, t_ropt, t_zcoax, t_empreinte, t_equipement,  t_docobj et t_document, alors que d’après la grille, ces tables n’existent plus en V3 (puisque présentes dans aucun des 3 conteneurs). Il semblerait que dans la grille il y ait un distinguo entre  tous les conteneurs à « N » + information « Supprimé » versus tous les conteneurs à « N » + information « Confirmé ». Qu’elle est la différence entre ces deux cas si ce n’est que les tables « Supprimé » n’apparaissent plus dans les fichiers sql de création de la base et que les tables « Confirmé » sont encore présentes ?</t>
  </si>
  <si>
    <t xml:space="preserve">3. Dans la grille, fichier excel B-grilles_de_remplissages.xls
- erreur sur t_baie.ba_code où la colonne "Attribut en  V2.0.2rc1(changement V2.0.2rc1 - V3.0.0)" indique t_baie au lieu de t_code
- erreur sur t_position.ps_preaff qui est indiqué comme nouveau V3 pour la colonne "Attribut en  V2.0.2rc1(changement V2.0.2rc1 - V3.0.0)" alors que ce champ existait déjà en V2
4. Dans l’onglet MCD_Classes de la grille, t_love est à livrer en conteneur 2 et pas en conteneur 3. Le conteneur 3 ne devrait-il pas véhiculer par défaut toutes les données des conteneurs 1 et 2 ?
5. Les valeurs SRC et NRAZO sont-elles valables dans la liste l_local_type_log ? 
Ces valeurs ne sont pas dans les fichiers sql de création de la base: 2_Referentiel_Reseau_Optique.sql 
Par contre, dans le fichier grille B-grilles_de_remplissages.xlsx, ces valeurs sont à non utilisées mais à ajouter dans la colonne changements V2/V3 (onglet MCD_Valeurs)
6. Concernant les noms des contraintes, plusieurs contraintes qui portent sur des tables différentes et qui font références à des clés primaires différentes, portent le même nom, à savoir  « est-situé-dans ». 
7. Concernant ces noms de contraintes il manque une certaine homogénéité dans le choix des noms de contraintes. Certaines portent des accents, d’autres non. Ainsi on a « est-rattaché-a », « est-rattaché-à », « est-rattachée-à », "est-rattachée-à-local", …  De plus, pourquoi ne pas préciser à chaque fois à quoi le champ est rattaché, ce qui éviterait les problèmes de doublons dans les noms de contraintes évoqués en 6.
</t>
  </si>
  <si>
    <t>1 - Standard CNIG + Recommandations PFTHD</t>
  </si>
  <si>
    <t>3 - Projet open source</t>
  </si>
  <si>
    <t>B.1.4 Identifiants externes</t>
  </si>
  <si>
    <t>A1 Identification</t>
  </si>
  <si>
    <t>B.5 Catalogue d'objets Commun + introduction</t>
  </si>
  <si>
    <t>B1,6 Topologie</t>
  </si>
  <si>
    <t>B1.7 Système de référence</t>
  </si>
  <si>
    <t>La table des systèmes géographiques de référence préconisés ne mentionne pas le numéro d’EPSG alors qu’il en existe plusieurs pour le Lambert-93 (par exemple 2154 et 18085). De quels systèmes parle-t-on ?</t>
  </si>
  <si>
    <t>B1.1 Présentation du contenu des données</t>
  </si>
  <si>
    <t>A2.2 Périmètre de travail</t>
  </si>
  <si>
    <t xml:space="preserve">0 - Introduction </t>
  </si>
  <si>
    <t>3 - Listes des valeurs</t>
  </si>
  <si>
    <t xml:space="preserve"> 1 - classe</t>
  </si>
  <si>
    <t>1 - classe</t>
  </si>
  <si>
    <t>2 - attribut</t>
  </si>
  <si>
    <t>t_ebp, t_cassette, l_bp_type_phy
A plusieurs reprises, des références à des capacités en fibres optiques sont établies, notamment dans la table l_bp_type_phy sous la forme de textes impossible à utiliser dans des expressions mathématiques. Il serait plus pratique et léger de créer à autant d’endroits que nécessaire (notamment sur les boîtiers) un champ capacité donnant un nombre entier de brins disponible. Il sera ainsi plus facile de les sommer que de faire du traitement de chaîne pour cela. En cohérence avec le champ cb_capafo de la table t_cable par exemple.</t>
  </si>
  <si>
    <t>t_cable, t_baie
Les attributs cb_fo_type et ba_type devraient porter un nom plus évocateur de la typologie qu’ils portent.
« type » est en effet un mot n’apportant pas assez d’information contrairement à l’utilisation qu’on souhaite en souvent en faire</t>
  </si>
  <si>
    <t>t_tranchee
Le terme tranchée ne semble pas assez générique pour couvrir toutes les situations de pose de génie-civil ou d’exploitation d’infrastructures existantes, notamment aériennes.
La table « tranchées » servira de base aux réponses DT-DICT mais ne semble tracer que les ouvrages souterrains. Le décret DT-DICT (15 février 2012) concerne aussi les artères aériennes. Un conteneur GC se doit de les faire apparaître pour des réponses conformes (notamment élagage)</t>
  </si>
  <si>
    <t>2.2</t>
  </si>
  <si>
    <t>P22 - Schéma Immeuble et Pavillon
La notion d'immeuble ou pavillon est utilisée à plusieurs reprises. Pour un acteur novice, on se demande ce que cache cette distinction (structure FttH différente ?)</t>
  </si>
  <si>
    <t>2.5</t>
  </si>
  <si>
    <t>1.4.6</t>
  </si>
  <si>
    <t>2.4</t>
  </si>
  <si>
    <t>1.3</t>
  </si>
  <si>
    <t>1.4</t>
  </si>
  <si>
    <t>2.2.3.5</t>
  </si>
  <si>
    <t>B2 Modèle conceptuel de données</t>
  </si>
  <si>
    <t>2.4.1</t>
  </si>
  <si>
    <t>2.2.3.3</t>
  </si>
  <si>
    <t>1.4.4</t>
  </si>
  <si>
    <t>1 - table</t>
  </si>
  <si>
    <t>2 - Champs</t>
  </si>
  <si>
    <t>2 - champs</t>
  </si>
  <si>
    <t>Tableau d'implémentation, table t_adresse
	ad_gest et ad_prop : il manque la relation du champ avec t_organisme via or_code dans la colonne « Relation » (manque déjà connu en v2)</t>
  </si>
  <si>
    <t>Tableau d'implémentation, table t_sitetech
st_rf_code : il manque la relation du champ avec t_reference via rf_code dans la colonne « Relation » ou bien il faut renommer le champ pour neutraliser toute relation à la table t_reference</t>
  </si>
  <si>
    <t>Type de commentaire :</t>
  </si>
  <si>
    <t>Commentaire détaillé/Action/justification</t>
  </si>
  <si>
    <t>2 - Avis général</t>
  </si>
  <si>
    <t>3 - Consultation</t>
  </si>
  <si>
    <t>4 - Cohérence GraceTHD / documentation FttH</t>
  </si>
  <si>
    <t>Supprimer du document toute allusion à l’identité des deux concepts. Notamment dans le glossaire, qui mérite une définition claire d’une sous-répartition, ainsi que Page 25, note 2</t>
  </si>
  <si>
    <t>La référence aux valeurs a été insérée dans le standard.</t>
  </si>
  <si>
    <t>Nom de la classe : &lt;Adresse&gt;  GestionnaireImmeuble ; AccordGestionnaireImmeubleNecessaire ; ImmeubleNeuf ;TypeImmeuble ; LocauxEntreprises ; LocauxObjetsConnectes ; LocauxOperateursTelecoms ; nombrelLocauxProfessionnels ; LocauxPublics ; LocauxResidentiels ; IdParcelle ; SectionCadastrale</t>
  </si>
  <si>
    <t>Nom de la classe : &lt;Adresse&gt;  CoordonneeXBAN ; CoordonneeXParcelle ; CoordonneeYBAN ; CoordonneeYParcelle</t>
  </si>
  <si>
    <t>Nom de la classe : &lt;Adresse&gt; BatimentImmeuble ; EscalierLocal ; EtageLocal</t>
  </si>
  <si>
    <t>Collecte : « La recommandation pourra évoluer, sous réserve de la décision de la nouvelle gouvernance GraceTHD, vers les réseaux de collecte ». Cette v3 ne traite que la desserte FttH, quid de la collecte ?</t>
  </si>
  <si>
    <t>Il est structurellement impossible de définir des phases nationalement. Cf supra.</t>
  </si>
  <si>
    <t>Le lien est réalisé par l'intermédiaire des codes externes.</t>
  </si>
  <si>
    <t>La gestion du génie civil est spécifique cf. supra.</t>
  </si>
  <si>
    <t>Les deux solutions fonctionnent. Il s'agit d'un choix proposé par les collectivités et validés par les acteurs privés.</t>
  </si>
  <si>
    <t>cf. supra modélisation du GC</t>
  </si>
  <si>
    <t>La correspondance est réalisée avec les codes externes.</t>
  </si>
  <si>
    <t>Ce commentaire n'appelle de réponse précise.</t>
  </si>
  <si>
    <t>Cette modification a été prise en compte et intégrée dans la grille de remplissage et le code SQL.</t>
  </si>
  <si>
    <t>Ces deux relations ont été rajoutées.</t>
  </si>
  <si>
    <t>Cb_fo_util et cb_fo_dispo. La définition est insuffisament précise. Le fo_util est pour certain le nombre de FO correspondant au nombre relevé de locaux et pour d’autres le nombre de FO réservées, affectées et préparées. Par exemple, avec 4 SUF et un tube de 6 FO sorti au PBO (et aligné jusqu’au SRO) certains vont compter 4, d’autres 6.</t>
  </si>
  <si>
    <t>La gestion adresse est différente entre site technique ou client :
- site technique : champs dans la table site ;
- site client : information dans la table adresse.</t>
  </si>
  <si>
    <t>L’ordre des attributs (qui ont un sens logique) n’est pas maintenu par rapport à la v2 : 
- dans la documentation : ils ne sont pas classés par ordre alphabétique (difficile de produire des scripts SQL) 
- dans les scripts SQL fournis certes cohérents mais remplis d’anomalies geom, cm_codeext)</t>
  </si>
  <si>
    <t>Les attributs et les champs ont été remis dans l'ordre.</t>
  </si>
  <si>
    <t>La grille de remplissage répond pour partie à ce besoin. Les correspondances peuvent être établies à partir de cette grille.</t>
  </si>
  <si>
    <t>Revenir à la définition initiale du standard et prévoir les longueurs de raccordements clients avec la modélisation des câbles de raccordement</t>
  </si>
  <si>
    <t>Lister les identifiants et indiquant à quels objets/concepts externes (parcelle, logement, batiment, adresse, voie, …)</t>
  </si>
  <si>
    <t>La condition suivante a été ajoutée : "si transport ou distribution".</t>
  </si>
  <si>
    <t>Le fichier lisez moi a été modifié en conséquence.</t>
  </si>
  <si>
    <t>Cette modification a été prise en compte et intégrée dans le code SQL.</t>
  </si>
  <si>
    <t>Cette faute a été corrigée.</t>
  </si>
  <si>
    <t>Ce point est déjà traité dans les recommandations.</t>
  </si>
  <si>
    <t>Non</t>
  </si>
  <si>
    <t>Oui</t>
  </si>
  <si>
    <t>n° final</t>
  </si>
  <si>
    <t>Remplacer par « dans les limites des trois cas suivants »</t>
  </si>
  <si>
    <t>Supprimer la table de nature logique des points techniques, ne considérer que la nature physique « chambre » et introduire autant de champs que nécessaire dans la table t_ptech pour faire références aux normes appropriées définissant les propriétés du GC (si applicable)
Cette dimension normative est essentielle : ce n’est pas au géo-standard de définir sa propre liste de types de chambres ou classes de résistance des tampons.
La nature physique Appui peut être divisée en poteau, balcon, façade… pour permettre la suppression totale de la nature logique des points techniques (une façade n’est pas plus logique qu’un poteau, ce sont tous les deux des objets physiques différents)</t>
  </si>
  <si>
    <t>Un point de mutualisation (par extension PMGC, PRDM) est un objet réglementaire défini par l’ARCEP permettant à des acteurs commerciaux de connecter leurs abonnés.
Un sous-répartiteur est un point technique permettant le brassage accompagné d’une rationalisation des ressources réseaux.
Ce sont deux concepts radicalement différents. Le standard proposé en fait injustement l’amalgame. Même si le SRO est commode pour héberger un point de mutualisation je suis parfaitement contre le mélange de concepts réglementaires et des notions techniques. Preuve en est que la mutualisation se fait parfois au NRO ou en chambre et pas seulement dans les sous-répartiteurs</t>
  </si>
  <si>
    <t>Ajouter dans le standard une indication explicite que les dates doivent inclure la timezone pour être valides</t>
  </si>
  <si>
    <t>Changer le type des clés primaires et l’indiquer dans le standard.
Il n’est pas normal de laisser le choix des clés primaires à l’implémentation. Elles ne seront certainement pas utilisées à l’extérieur des systèmes manipulant les données GraceTHD, mais elles sont utiles au développement de l’écosystème et ne pas les normaliser favorise les particularismes non bienvenus.</t>
  </si>
  <si>
    <r>
      <t>Faire un modèle UML complet de la partie B en respectant d'avantage les objets conceptuels transverses (</t>
    </r>
    <r>
      <rPr>
        <i/>
        <sz val="12"/>
        <color rgb="FF000000"/>
        <rFont val="Arial"/>
        <family val="2"/>
      </rPr>
      <t>cf.</t>
    </r>
    <r>
      <rPr>
        <sz val="12"/>
        <color rgb="FF000000"/>
        <rFont val="Arial"/>
        <family val="2"/>
      </rPr>
      <t xml:space="preserve"> autres remarques) 
Diffuser un schéma UML complet (PDF)</t>
    </r>
  </si>
  <si>
    <r>
      <t xml:space="preserve">Considérer les tables t_cheminement et t_tranchee en parallèle et permettre des associations cable/cheminement ou cable/tranchee via la table </t>
    </r>
    <r>
      <rPr>
        <sz val="12"/>
        <rFont val="Arial"/>
        <family val="2"/>
      </rPr>
      <t>t_cab_chem
A la fin du déploiement ou au fur et à mesure de la montée en puissance de l’exploitation, il ne reste que des associations câbles/tranchées.
Ce fonctionnement simplifie les études de dévoiement qui surviendront nécessairement plus tard en exploitation</t>
    </r>
    <r>
      <rPr>
        <sz val="12"/>
        <color rgb="FF000000"/>
        <rFont val="Arial"/>
        <family val="2"/>
      </rPr>
      <t xml:space="preserve">
</t>
    </r>
  </si>
  <si>
    <t>Pris en compte</t>
  </si>
  <si>
    <t>Les "timezone" pour les dates SQL ont été intégrées néanmoins les échanges de données seront à réaliser en VARCHAR avec des règles à suivre. Cf. supra.</t>
  </si>
  <si>
    <t>La faute a été corrigée.</t>
  </si>
  <si>
    <t>La cohérence des travaux GraceTHD avec les autres géostandard CNIG
Exemple de dépendances internes et externes du modèle conceptuel de données GraceTHD. L'annonce uniquement des dépendances / relations est discutable. Et cela fait se poser posent plus de questions et n'apporte pas assez d'information / ne clarifie pas les concepts.</t>
  </si>
  <si>
    <t xml:space="preserve">Plusieurs points :
- Page 22, fusion des groupes infras crées/infras mobilisées et ajout d’une relation directe entre le réseau optique et les infrastructures qui partagent tout deux des concepts communs (yc les adresses)
- Page 22, le réseau optique doit être supporté par les infrastructures d’accueil (créées ou existantes, peu importe)
- Page 29, fusion des groupes Infras mobilisées et infras crées
- Page 29, déplacement de la classe "cable" dans le groupe des infrastructures optiques
</t>
  </si>
  <si>
    <t>Fournir une notice plus complète permettant de comprendre pourquoi le MCD présente des distinctions entre ses classes
Mettre à jour le glossaire en incluant a minima définir tous les termes utilisés dans le standard sans devoir se référer à d’autres documents</t>
  </si>
  <si>
    <t>La spécification INSPIRE d'adresse permet de décrire les adresses jusqu'au appartement - même si en France, la BAN est restreinte au adresses de la voirie / à l'entrée. Il faut respecter la modélisation INSPIRE et considérer tous les champs d'adressage au sens large en les rattachant aux adresses</t>
  </si>
  <si>
    <t>Les listes de valeurs ont été intégrées.</t>
  </si>
  <si>
    <t>1 - Gouvernance (évolution v2 et v3)</t>
  </si>
  <si>
    <t>1 - Gouvernance perspective</t>
  </si>
  <si>
    <t>Des références sont faites à des tailles de baies ou de tiroirs en U relativement à la norme CEI 60297 ou DIN 41494. Cette mesure de taille doit être indiquée dans le géostandard pour éviter toute ambigüité.</t>
  </si>
  <si>
    <t>Les choix de modélisation fait par le groupe de travail ne sont pas assez expliqués dans la notice. Il est difficile de comprendre les hypothèses qui justifient certains parti pris sans lire les recommandations et qui alimentent les commentaires ci-dessous.
Il n’est pas de prime abord question de dire que les choix fait sont erronés mais qu’il n’est pas possible de les comprendre. Il faut nécessairement répondre à certaines questions pour que ce standard puisse être utilisé simplement.</t>
  </si>
  <si>
    <t>Cela sera à traiter à la prochaine mise à jour du modèle de données.</t>
  </si>
  <si>
    <t>Les numéros ESPG ont été intégrés dans le standard.</t>
  </si>
  <si>
    <t>La qualité est assurée par le conteneur 3. Le conteneur GC est principalement utile pour les marchés de travaux qui disposent d'un bordereau des prix unitaires.</t>
  </si>
  <si>
    <t>Les deux solutions fonctionnent. Il s'agit d'un choix réalisé par les acteurs privés et validé par les collectivités.</t>
  </si>
  <si>
    <t>L'arbitrage a été pris par la gouvernance afin de fluidifier les échanges d'information sur le génie civil. En effet, il est difficile pour un constructeur de produire la modélisation demandée dans la version 2 du modèle.</t>
  </si>
  <si>
    <t>Les liens entre le référentiel Génie Civil et le référentiel Réseau Optique sont réalisés à partir des codes externes (xx_codeext).</t>
  </si>
  <si>
    <t>Par nature, un champ commentaire est difficilement inexploitable.</t>
  </si>
  <si>
    <t>La correction a été apportée.</t>
  </si>
  <si>
    <t>La règle de gestion du champ « ad_nomvoie » permet de palier à ce manque.</t>
  </si>
  <si>
    <t>Les erreurs ont été corrigées.</t>
  </si>
  <si>
    <t>Le terme « transformateur » a été supprimé.</t>
  </si>
  <si>
    <t>Cette liste de valeurs sera supprimée de GraceTHD car elle est du ressort de groupe interop'fibre. Il s'agit en effet d'information d'accès au SRO échangé entre les OI et les OC. Seules les informations relatives à la localisation et aux caractéristiques des locaux techniques seront fournies. A titre d'indication, la liste « l_sro_emplacement » n'est plus utilisée dans la version 3.0 de GraceTHD.</t>
  </si>
  <si>
    <t>Les scripts ont été remis.</t>
  </si>
  <si>
    <t>Les travaux ne nécessitent pas la mise en place d'un service web d'hébergement et de gestion de développement de logiciels du type « Github ». Néanmoins, il serait intéressant de mettre en œuvre une plateforme collaborative.</t>
  </si>
  <si>
    <t>Commentaire (explication du besoin de modification)
Réécriture ANCT du besoin si nécessaire (clarté et neutralité)</t>
  </si>
  <si>
    <t>Quelle est la nouvelle licence de GraceTHD ?
La gouvernance actuelle a indiqué que la licence de l'ancienne gouvernance était conservée (GPL v3) ?
Doit-on en conclure que la propriété intellectuelle de GraceTHD v3 sous domaine public ?
Si GraceTHD est un projet open source, il est nécessaire d'obtenir un registre des anomalies (bug tracker).</t>
  </si>
  <si>
    <t>Un point de mutualisation (par extension PMGC, PRDM) est un objet réglementaire défini par l’ARCEP permettant à des acteurs commerciaux de connecter leurs abonnés, alors qu'un sous-répartiteur optique (SRO) est un point technique permettant le brassage accompagné d’une rationalisation des ressources réseaux. Ce sont ainsi deux concepts différents. Or, le standard proposé les confond. 
Même si le SRO permet d'héberger un point de mutualisation : il n'est pas souhaitable de mélanger les concepts réglementaires et les notions techniques. Preuve en est que la mutualisation se fait parfois au NRO ou en chambre et pas seulement dans les sous-répartiteurs.</t>
  </si>
  <si>
    <t>Dans le paragraphe A.2.2 « Périmètre de travail », il est expliqué que le standard peut être complété par d’autres modèles de données en vigueur dans le métier alors qu’il est donné en objectif page 15/30 la standardisation des échanges entre acteurs. Ceci favorisera inéluctablement les dérives comme nous l’avons constaté dans le passé. 
S'il ne faut pas s’empêcher d’innover, c’est hors du cadre du standard. Il n’est pas dans l’intérêt d’un standard de favoriser ces pratiques en contexte industriel. Un standard est complété par d’autres géo-standards de même rang ou supérieurs. Compléter le standard par un particularisme est en outre incohérent avec le souhait d’alléger GraceTHD. Si des notions manquent il faut au contraire les y ajouter</t>
  </si>
  <si>
    <t>Le standard propose de retenir plusieurs liens à des référentiels d'adresses.
La base adresse nationale est implantée dans le paysage français - et dans la réglementation pour la fibre. Les problématiques de stock / d'existant impliquent de prendre en compte d'anciennes / d'autres référentiels - mais le rôle de la BAN doit être mis en avant / indiqué comme cible (hors périmètre ici : la modélisation de la BAN sous forme d'un standard faciliterait cette démarche).</t>
  </si>
  <si>
    <t>Le contenu du présent standard de données géographiques est réparti dans trois parties indexées A, B et C." et "Les catalogues des objets seront insérés à la suite de l’appel à commentaires. Néanmoins, durant cette phase de consultation, les informations relatives aux classes et aux attributs sont disponibles dans le tableur situé en annexe du présent document. Il s'agit de la structure classique des standard CNIG. L'annexe xls est annoncé comme étant une partie du B. Dans les faits, les objets décrits ne sont pas très conceptuel et les classes d'objets sont assez disparates ?</t>
  </si>
  <si>
    <t>Les objets GraceTHD systématisent l'utilisation d'un grand nombre d'identifiants externes (personnes, référencements, BAN, PCI/MAJICIII, Mediapost, Rivoli, SIRET, NAF, codes L33.1, systématisation des codes externes pour les objets, etc.), de façon à proposer un maximum d'interface avec les bases externes concernées. Les identifiants externes liés au domaine des télécommunications, et en particulier ceux des lignes de communications électroniques à très haut débit en fibre optique sont décrits dans la décision ARCEP de juillet 2015, alors que ceux des supports d'antennes radio sont décrits d'après la documentation Cartoradio." Dans ce chapitre conceptuel (partie B), c'est avant tout la relation avec les objets/concepts qui est à expliciter/décrire.</t>
  </si>
  <si>
    <t>Les choix de modélisation fait par le GT ne sont pas assez expliqués dans la notice. Il est difficile de comprendre les hypothèses qui justifient certains partis pris sans lire les recommandations et qui alimentent les commentaires ci-dessous.
Il n’est pas de prime abord question de dire que les choix fait sont erronés mais qu’il n’est pas possible de les comprendre. Il faut nécessairement répondre à certaines questions pour que ce standard puisse être utilisé simplement.</t>
  </si>
  <si>
    <t>t_cheminement ; t_tranchee
cf. supra</t>
  </si>
  <si>
    <t>Dans le cadre des travaux de simplification des remontées de fichiers shape des opérateurs vers Enedis pour la mobilisation des appuis communs, il était prévu de faire évoluer les attributs demandés aux opérateurs en y intégrant pt_dateins et nd_type_ep. Serait-il possible de préciser comment obtenir ces données avec la nouvelle version du geostandard ? L'objectif pour Enedis est savoir si un câble de fibre optique est installée sur un support et depuis quand.</t>
  </si>
  <si>
    <t>Le nombre de relations dans le modèle est trop important pour que les mises à jour itératives puissent fonctionner sans le maintien des clés primaires entre les livrables.
Par exemple je ne vois pas comment modéliser une extension de distribution (disons une baguette vers un novueau PBO). Il est en effet nécessaire de se référer aux cheminements, câbles et  fibres qui se situent en amont. Il sera souhaitable d'avoir un jeu de données test concernant le processus de mise à jour itérative. Plus simplement, il est important de décrire comment faire une livraison itérative qui vient corriger un codeext erroné ou modifié ?</t>
  </si>
  <si>
    <t>Conduites - occupation : comment modélise-t-on l’occupation des fourreaux ?</t>
  </si>
  <si>
    <t>t_point_leve : l’intérêt de pl_x et pl_y alors qu’il y a une géométrie, S’agit-il d’un doublon ?</t>
  </si>
  <si>
    <t xml:space="preserve">t_zpbo est présentée comme « confirmé » mais il ne fait plus partie d’aucun conteneur.
De plus, le champ sf_zpcode n’est plus présent pour la relation entre SUF (du fait de sa suppression) et la t_zpbo. La classe t_local censée remplacer la t_suf ne fait pas référence à la zpbo mais au PBO. Cette classe faisait une représentation graphique de la zone desservie par un PBO, intéressant pour les contrôles notamment et apportait certains champs que nous ne retrouvons pas ailleurs comme le zp_capamax qui était utilisé par certains pour définir le nombre de raccordements possibles (par le nombre de FO extraites et préparées dans le PBO)
</t>
  </si>
  <si>
    <t>cb_r2_code est en « O » et ne peut être renseigné dans le cas de câble de collecte, devrait donc passer en « C » ou indiquer une règle (référence à la plaque du NRO A ou du NRO B ?)</t>
  </si>
  <si>
    <t>Certaines tables, précisément les tables l_, comportent « _type » dans leur nom et ce n’est pas nécessaire.
Le suffixe _type n’apporte aucune information en plus de ce que nous savons déjà avec le reste du nom.
Cela a par exemple été justement évité avec la nature des points techniques et la tables l_ptech_nature
Il possible de supprimer ce préfixe ou de nommer la table différemment.</t>
  </si>
  <si>
    <t>Des scripts de migration sont-ils prévus ?</t>
  </si>
  <si>
    <t>Le code SQL proposé pour l’implémentation a recours a des types temporels incohérents, Date, Timestamp. Aucun ne semble gérer correctement la timezone alors que le standard concerne la France entière : les DOM et TOM ne sont pas sur le même fuseau horaire. D’autre part la saisie peut se faire sur un serveur situé dans une autre timezone et il convient de le gérer correctement.</t>
  </si>
  <si>
    <t>Le code SQL proposé utilisent des clés primaires de type VARCHAR, ce qui empêche une bonne gestion des performances. Les clés primaires attendent des types « entier » ou UUID particuliers dans PostgreSQL.</t>
  </si>
  <si>
    <t>Modification proposée par l’organisme
Réécriture  ANCT du besoin (clarté et objectivité)</t>
  </si>
  <si>
    <t xml:space="preserve">Tout d’abord, GraceTHD est un modèle de données qui permet des interactions complexes avec de nombreux outils et acteurs. 
Le projet open source GraceTHD a été décrit aux utilisateurs comme un bien commun géré par une gouvernance où chaque acteur pouvait apporter sa contribution, être entendu et obtenir des réponses. Cela est permis par la création d'un projet pérenne dans lequel il était possible d’avoir suffisamment confiance pour engager des investissements importants. 
La version 2 a ainsi été développée en mode ouvert avec des outils collaboratifs (Redmine et Github) afin de :
- gérer les remontées (anomalies ou propositions) ;
- répondre aux questions tout au long du développement. 
Au contraire, la version 3 a été développée avec un groupe plus fermé d'utilisateurs. Aussi, quelle que soit la représentativité des organismes publics et privés engagés, le développement fermé signifie que l’intelligence collective joue moins son rôle. 
</t>
  </si>
  <si>
    <t>1 - Gouvernance</t>
  </si>
  <si>
    <t>Page 3/20 / La description de la v3 dans le géostandard est partielle dans le sens où cette version diffère significativement de la version 2. Il serait intéressant de préciser au moins que la compatibilité avec la version 2 est rompue.</t>
  </si>
  <si>
    <t>Il a été ajouté dans le standard CNIG que dans la compatibilité avec la version 2 avait été rompue le cadre de la montée en version 3.</t>
  </si>
  <si>
    <t>Expliciter la conformité en indiquant en annexe les correspondance entre objets (et attributs importants), à l'instar de IMKL et de STAR-DT.</t>
  </si>
  <si>
    <t>Le document du géo-standard laisse entendre que la modélisation INSPIRE ne consacre pas les télécommunications, ce qui n’est pas exact. Le thème Utility and Governmental Services dispose d’une Code List Appurtenance Type Value dont dépend Telecommunications Appurtenance Type Value 
https://inspire-regadmin.jrc.ec.europa.eu/dataspecification/ScopeObjectDetail.action?objectDetailId=10261  
Ces valeurs sont certes très peu utilisables dans le contexte, mais ont le mérite d’exister et ne seront pas revues si les géo-standards définis ultérieurement n’en tiennent pas compte.</t>
  </si>
  <si>
    <t>Modifier le tableau page 15/30, ligne « Lien avec un thème INSPIRE » et mentionner la Code List « Telecommunications Appurtenance Type Value ».</t>
  </si>
  <si>
    <t xml:space="preserve">
</t>
  </si>
  <si>
    <t>Les utilisateurs du standard sont de compétences diverses. 
Une diffusion sous forme Excel est intéressante. Mais il doit également y avoir :
- une diffusion UML ;
- idéalement le fichier source issu de l'outil Enterprise Architect  (EA propriétaire).</t>
  </si>
  <si>
    <t>Le schéma conceptuel donné en page 22 distingue les infrastructures d’accueil créées de celles mobilisées. Plus bas en pages 28 et 29, il est indiqué apprend que la classe "cable" appartient au groupe des infrastructures d’accueil mobilisées. Ce découpage n’est pas suffisamment bien expliqué dans le document, je ne comprends pas le choix des termes infrastructure d’accueil pour parler des câbles qui sont normalement la base de l’infrastructure optique.</t>
  </si>
  <si>
    <t xml:space="preserve">Identifiants : il est entendu que les ID dans chaque classe sont des codes utilisés dans le modèle relationnel et se doivent donc d'être uniques.
Cette unicité parait relativement simple à assurer au sein d'un même projet avec un seul partenaire. Au-delà, il faut gérer des plages de nommage afin que les différentes sources puissent être intégrées sans conflits.
Ce problème a été rencontré et résolu en partie, au moins au sein d'un même projet (départemental ou régional).
Pourquoi ne pas avoir profité de ce nouveau MCD pour appliquer/imposer une charte de nommage (en dehors des deux premiers caractères) afin qu'à un échelon plus large (en cas de regroupement, de délégataire commun à plusieurs projets, pour l'ARCEP, pour l'Agence nationale de la cohésion des territoires).
</t>
  </si>
  <si>
    <t>Dans les 12 caractères restant d'un ID (après les deux précisés) réserver 2 ou 3 caractères qui permettent de localiser ou de rattacher à un projet (ex N° de DPT)</t>
  </si>
  <si>
    <t>Les liens externes les plus importants ont été conservés (hexacle/SAN, BAN et codes externes), le reste a été supprimé. Cela faisait partie de l'historique des versions précédentes.</t>
  </si>
  <si>
    <t>t_pointleve  : La description des points levés est incomplète par rapport à ce que l'on doit être en mesure de fournir pour une réponse aux DT/DICT et pour retracer sa précision.
Lors des réponses aux DT/DICT, il est nécessaire d'obtenir le linéaire complet du réseau : la typologie (aérien et souterrain),  son statut (créé ou mobilisé) et la partie relevée sur le terrain par le géomètre (positionnée selon le levé).</t>
  </si>
  <si>
    <t>Voir le fichier joint pour proposition de champs
Superposer le cheminement existant sur les tranchées</t>
  </si>
  <si>
    <t>Ces données sont directement prises des référentiels externes (BAN, BD parcellaire IGN).</t>
  </si>
  <si>
    <t>t_adresse :
Il est étonnant de :
- considérer les adresses comme objet du réseau optique. Ce sont surtout des éléments de référentiel commun ;
- utiliser les adresses uniquement pour les terminaisons et non pour les objets techniques. Beaucoup d’objets ont des adresses : les chambres, les nœuds de raccordement, sous-répartiteurs.</t>
  </si>
  <si>
    <t xml:space="preserve">t_cheminement 
Le champ cm_compo est utilisé dans la table t_cheminement pour donner une indication de composition de multitubulaire. 
Au regard du format JSON proposé au §2.6.3.5 des recommandations PFTHD 
Pourquoi ce format n’est pas standardisé ? 
Comment doivent être représentés les sous-tubages s’ils sont utilisés ?
Ce formalisme doit être commun sans quoi des dérives qui nuire à l’exploitation du réseau pourront apparaitre.
</t>
  </si>
  <si>
    <t>Normaliser le formalisme de ce champ et ne pas le laisser à l’implémentation, la recommandation ou l’entente cordiale.
Il doit figurer dans le standard afin d’assurer une exploitation correcte des réseaux construits. Cette indication est primordiale pour suivre la disponibilité des fourreaux de manœuvre ou des études de désaturation.
A ce sujet, la note 16, page 73 des recommandations PFTHD suggère de se référer au MCD pour obtenir toutes les conditions d’applications des champs de la table des cheminement. Nous n’y trouvons aucune liste de types logiques, pas de format pour le champ cm_compo.</t>
  </si>
  <si>
    <t>t_cheminement ; t_tranchee
Les termes « tranchée » et « cheminement » sont utilisés dans le référentiel génie civil. Il ne sont pas définis dans le glossaire (mais dans les recommandations PFTHD)
Au regard des contraintes « métier » en 2.6.3.5 des recommandations du PFTHD.
Bien qu’en conception les tracés des tranchées et cheminement puissent cohabiter ponctuellement, le cheminement pourra à terme disparaître pour ne garder que la géométrie de la tranchée, plus précise. Je comprends que le cheminement puisse être un objet temporaire qui n’a pas de sens en exploitation d’un réseau construit.</t>
  </si>
  <si>
    <t>t_tranchee
Le terme tranchée ne semble pas assez générique pour couvrir toutes les situations de pose de génie-civil ou d’exploitation d’infrastructures existantes, notamment aériennes.
La table « tranchées » servira de base aux réponses DT-DICT mais ne semble tracer que les ouvrages souterrains. Le décret DT-DICT (15 février 2012) concerne aussi les artères aériennes. Un conteneur GC se doit de les faire apparaître pour des réponses conformes (notamment élagage).</t>
  </si>
  <si>
    <t>Beaucoup de champs attendent une liste précise de valeurs. Ne pas standardiser la liste ne permet pas une interopérabilité correcte. Chaque implémentation fera ses choix, différents d'un autre acteur (en étant libre de suivre les recommandations PFTHD ou non).
L’exemple d’implémentation donne des listes de valeurs qui devraient en réalité être des classes fixées dans lesquelles rien n’est laissé au hasard ultérieur. Il est possible d’étendre ces classes à l’implémentation tout en restant conforme au standard
Proposer la standardisation de telles pratiques créera un précédent et envoie un message erroné sur le but poursuivi par les auteurs.
Ce n’est pas aux implémentations de connaître ni de parcourir l’ensemble des modèles de chambres de tirage par exemple. La liste est normalement commune à tous et le standard se doit de nous en assurer. Sauf erreur de ma part ce n’est pas le cas aujourd’hui.
Même si les recommandations peuvent le définir, elles ne font pas partie du standard et il est possible d’y déroger.
Ce point est complété par d’autres commentaires plus précis ci-dessous.</t>
  </si>
  <si>
    <t>Transférer l’ensemble des listes de valeurs sous la forme de classes du standard. Ces valeurs doivent par ailleurs faire références à d’autres standards ou normes.</t>
  </si>
  <si>
    <t>« GraceTHD v3 ne peut s’appliquer dans le cas d’un montage de projet fragmenté ». C’est dommage, certes les projets fragmentés sont complexes à gérer donc à déconseiller (l’action de MTHD est souhaitable), mais la v2 est applicable sur un projet fragmenté.</t>
  </si>
  <si>
    <t>La version 2 est certes applicable mais non efficace et efficiente pour la mise en œuvre des échanges d'information.</t>
  </si>
  <si>
    <t>Les conteneurs:
A priori il est acté que ces conteneur soient figés.
Le conteneur 1 peut être utilisé pour la production d'un EP ou une publication de lot.
Le conteneur 3 est prévu pour DOE, REC ou MCO.
En revanche, le conteneur 2 qui serait prévu pour la production d'APS, APD, PRO, EXE est unique et mériterait d'être splitté au moins en deux. Les pré-requis pour un APS (ou PRO) ne sont bien évidemment pas les même que pour un APD (ou EXE) et cela était déjà pris en compte dans les différents projets dans les grilles de remplissage contractuelles.</t>
  </si>
  <si>
    <t>Distinguer le conteneur (qui liste les classes à livrer) des obligations de champs attributaires (qui devraient être différents par phase d'étude)</t>
  </si>
  <si>
    <t>« Simplification » : 221 attributs supprimés ou remplacés par rapport à la v2. La compatibilité directe est cassée, pourquoi conserver 360 attributs pour lesquels il est demandé de ne jamais les renseigner dans la grille de remplissage et ne pas aller jusqu’au bout de la démarche en ne conservant que les 287 attributs à renseigner ?
Simplification : les acteurs du Plan notamment InfraNum réclamait une simplification de GraceTHD en indiquant qu'un nombre d’attributs important. Or dans la version 3, le nombre de tables et d’attributs sont équivalents à la v2 (voire plus de tables). Peut-on en conclure que la critique principale dont la v2 n'était pas le nombre de table et de champ à remplir ?</t>
  </si>
  <si>
    <t>La critique pouvait porter plus sur l'inefficience et l'inefficacité dans l'utilisation du modèle plus que dans un niveau de remplissage (quantité d'information).</t>
  </si>
  <si>
    <t>Cf. supra.</t>
  </si>
  <si>
    <t>Le choix a été fait de conserver le code externe afin de limiter le nombre de codes.</t>
  </si>
  <si>
    <t>Le choix a été fait de réaliser un lien attributaire entre site et PBO et de modifier la modélisation des sites en fusionnant site client et technique.</t>
  </si>
  <si>
    <t>Il s'agit d'une montée en version 3 ainsi les scripts de migration ne sont pas prévus.</t>
  </si>
  <si>
    <t>Suez Consulting</t>
  </si>
  <si>
    <t>schema optique et GC</t>
  </si>
  <si>
    <t>le champ "geom" se trouve au milieu des tables</t>
  </si>
  <si>
    <t>mettre le champ geom à la fin</t>
  </si>
  <si>
    <t xml:space="preserve">t_tranchee </t>
  </si>
  <si>
    <t>le nom des contraintes n'est pas uniforme (- ou _)
Par exemple pour t_tranchee (t_tranchee_pk et cheminement-a-pour-extremite1)</t>
  </si>
  <si>
    <t>préférer le "_"</t>
  </si>
  <si>
    <t>revoir l'ordre des champs</t>
  </si>
  <si>
    <t>Les conteneurs figent les tables et champs selon les besoins, mais il est suggéré une personnalisation possible. Cette personnalisation peut elle avoir un impact sur les tables et champs à fournir (ajout ou "suppression") ?</t>
  </si>
  <si>
    <t>Cela a été pris en compte.</t>
  </si>
  <si>
    <t>t_cable
t_znro
t_znro</t>
  </si>
  <si>
    <t>cb_r4_code n'est pas directement après le champ cb_r3_code
zn_r3_code et zn_r4_code ne sont pas directement après zn_r2_code
zs_r4_code n'est pas directement après le champ zs_r3_code</t>
  </si>
  <si>
    <t>Pourquoi 1 cm de tolérance ?
Que signifie la fin de la phrase ?
"Topologie : Chaque géométrie d'extrémité d'une tranchée doit être égale à la géométrie de l'extrémité d'une autre tranchée, ou bien à la géométrie d'un point d'accueil, avec une tolérance de 1 cm, à l'exception des tranchées se finissant sur un point d'accueil qui correspond à un site"</t>
  </si>
  <si>
    <t>2.6.3.6</t>
  </si>
  <si>
    <t>2.2.2</t>
  </si>
  <si>
    <t>Pourquoi ne pas utiliser la clé primaire des sites ou points techniques ? (au cas où un code externe n'existerait pas)
"Les points d'accueil : Le lien avec les sites ou les points techniques est réalisé via un code externe"</t>
  </si>
  <si>
    <t>2.6.1.3</t>
  </si>
  <si>
    <t>Pourquoi gérer les données dans plusieurs schémas (plutôt que le schéma "GraceTHD") ?</t>
  </si>
  <si>
    <t xml:space="preserve">4 - Définition </t>
  </si>
  <si>
    <t xml:space="preserve">Fortement impliquée dans le déploiement du numérique, la FNCCR se réjouit de l’aboutissement que sera le Géostandard GraceTHD dans sa version 3. Nous ne doutons pas qu’il sera de plus en plus utilisé par les constructeurs et opérateurs d’infrastructure des réseaux FttH.
Cependant, nous appelons l’attention du GT sur les risques de perte d’uniformité et d’interopérabilité et sur les surcoûts induits, dès lors qu’un nombre significatif de sujets/champs restent encore à la main des opérateurs. Certains champs seront gérés par d'autres acteurs ce qui induira de la différence en fonction des projets et des opérateurs et pourrait entraîner une perte d'uniformité et de standardisation. 
La FNCCR s’interroge aussi sur ce précédent d’assouplissements des règles de standardisation pour tous les modèles de données à venir.
A noter que le message précédent est approuvé également par le CREDO avec la mention suivante : A cet égard, le CREDO approuve les commentaires d'info réseaux
</t>
  </si>
  <si>
    <t>FNCCR
CREDO</t>
  </si>
  <si>
    <t>Ce travail sera publié sous la licence Ouverte (Open Licence) d'Etalab (DINUM) conformément à ce qui est réalisé pour d'autres standards du CNIG. Cette licence ne prévoit pas un suivi des anomalies (bug tracker).</t>
  </si>
  <si>
    <t>Il ne semble pas intéressant d'intégrer cette remarque car le corpus administratif et technique visé dans le standard CNIG est suffisamment détaillé à ce sujet. Il s'agit notamment :
- du recueil du comité expert fibre de l'ARCEP ;
- des recommandations PFTHD BLOM.
Il est par exemple indiqué que les armoires doivent être d'une taille de 28U ou 40U.</t>
  </si>
  <si>
    <t>Les précisions ont été intégrées afin de motiver la séparation des infrastructures d'accueil :
- créée : GC en propre, gestion DT/DICT ;
- mobilisée : dépendant des données des opérateurs tiers.
Le corpus GraceTHD doit être pris comme un ensemble : les trois recommandations du PFTHD sont citées dans la documentation de référence de GraceTHD. Par ailleurs, certaines définitions ont été incluses afin de faciliter la lecture du standard (tranchée).</t>
  </si>
  <si>
    <t xml:space="preserve">Les informations relatives à l'adressage sont suffisantes pour le besoin des télécommunications. Par ailleurs, l'ANCT, en coordination avec la DINUM, anime des travaux d'harmonisation concernant la BAN et les BAL. 
Cf. le site internet https://www.amenagement-numerique.gouv.fr/fr/harmonisation-reseaux
</t>
  </si>
  <si>
    <t>L'infrastructure d'accueil a été regroupée au sein d'une même classe.
La classe "cable" fait bien partie de l'infrastructure optique.
Néanmoins, la séparation entre le GC créé et mobilisé est retenue.</t>
  </si>
  <si>
    <t>Elle apparait dans la partie commune.</t>
  </si>
  <si>
    <t>Cette optimisation est certes intéressante mais cela induirait des modifications substantielles dans la manière de procéder au traitement des données. Ce choix est la conséquence d'un traitement systématique sur l'ensemble des champs. En effet, certaines valeurs doivent nécessairement être des chaines de caractères.</t>
  </si>
  <si>
    <t>La gestion des adresses correspond au besoin des télécoms et les règles de modélisation ont été explicitées dans les recommandations du PFTHD. Néanmoins, ces modélisations pourront évoluer Cf. supra (adresse et BAN).</t>
  </si>
  <si>
    <t>Cette modification intéressante n'apporte pas une valeur ajoutée suffisante au regard des contraintes générées.</t>
  </si>
  <si>
    <t>Le terme "tranchée" a été ajouté au glossaire. Les tranchées n'ont pas vocation à disparaitre.</t>
  </si>
  <si>
    <t>Cette modification est déjà été intégrée dans la documentation.</t>
  </si>
  <si>
    <t>Cette modification est déjà été intégrée dans la documentation. En effet, cela est possible en utilisant directement la table "t_cableline".</t>
  </si>
  <si>
    <t>Cette modification est déjà été intégrée dans la documentation. Cf. supra</t>
  </si>
  <si>
    <t>La tolérance ne s'applique pas pour les sites techniques. Cette tolérance parait être un bon compromis.</t>
  </si>
  <si>
    <t>Cette modification intéressante n'apporte pas une valeur ajoutée suffisante au regard des contraintes générées. S'agissant plus spécifiquement des matériaux utilisés pendant la construction : les informations sont bien disponibles pour les infrastructures aériennes.</t>
  </si>
  <si>
    <t>Les tranchées « classe A » respectent les contraintes du graphe planaire. Cela semble moins pertinent pour un cheminement qui gère de l'aérien et du souterrain.</t>
  </si>
  <si>
    <t>Cela correspond à l'intégration d'une donnée de levée.</t>
  </si>
  <si>
    <t>La table site est dédiée au site d'émission est supprimée mais intégrée dans la table global site.</t>
  </si>
  <si>
    <t>Cela a été corrigé.</t>
  </si>
  <si>
    <t>Le champ a été renommé.</t>
  </si>
  <si>
    <t>Le format de ce champ est disponible.</t>
  </si>
  <si>
    <t>Cela ne pénalise pas l'utilisation du code SQL mis à disposition.</t>
  </si>
  <si>
    <t>Il n'est pas nécessaire de disposer de ces outils pour valider le géostandard (cf. autres GT CNIG), néanmoins des scripts ont été mis à disposition pour faciliter ce travail.</t>
  </si>
  <si>
    <t>Sauf pour les listes portant le nom d'une table, pour lesquelles l'ajout de '_type' permet de mieux différencier les tables et les listes visuellement (ex : t_tiroir et l_tiroir). 
Les réponses sont les suivantes par liste de valeurs :
- l_baie_type =&gt; non
- l_cable_type =&gt; non
- l_cassette_type =&gt; non
- l_fo_type =&gt; il existe aussi l_fo_color, conservation du type afin de permettre la différenciation
- l_implantation_type =&gt; l_implantation
- l_occupation_type =&gt; l_occupation
- l_position_type =&gt; non
- l_tiroir_type =&gt; non
- l_etat_type =&gt; l_etat
- l_propriete_type =&gt; l_propriete
- l_technologie_type =&gt; l_technologie
- l_clim_type =&gt; l_clim
- l_nro_type =&gt; l_nro_archi (n'est plus utilisé)
- l_immeuble_type =&gt; l_immeuble</t>
  </si>
  <si>
    <t>Les références des chambres sont en cohérence avec la liste des principales valeurs du plan itinéraire télécom (PIT) fournie par Orange.</t>
  </si>
  <si>
    <t>Un paragraphe des recommandations précise que dès l'utilisation du code BAN pour la commercialisation des réseaux THD (notamment les échanges interop'fibre), ce code sera obligatoire dans les échanges au format GraceTHD. Par ailleurs, un paragraphe dans le standard GraceTHD indique les travaux actuels sur la BAN. cf supra.</t>
  </si>
  <si>
    <t>Cela apporte une complexité importante avec une valeur ajoutée faible pour les échanges.</t>
  </si>
  <si>
    <t>Dans une perspective de rationalisation des échanges de données, cette table n'est plus utilisée car les routes optiques sont calculables à partir des tables (câble, fibre et position) qui sont également fournies. Ensuite, la gouvernance n'a pas souhaité supprimer de table. Une rationalisation pourrait être envisageable pour la future mise à jour du modèle de données.</t>
  </si>
  <si>
    <t>Les deux solutions fonctionnement. La gouvernance a fait le choix du booléen.</t>
  </si>
  <si>
    <t>Rajouter ce deux champs nécessiteraient de prévoir un découpage supplémentaire du tracé du génie civil avec les risques d'erreurs potentielles associées. Néanmoins, le croisement entre les positions de l'infrastructure d'accueil (GC) et les données de bases cadastrales (BD Parcellaire IGN) permettrait de retrouver cette information.</t>
  </si>
  <si>
    <t xml:space="preserve">Cette modification ne faisait pas consensus auprès des acteurs du PFTHD. 
Aussi, la règle retenue est :
- Pour l’implémentation du modèle et code informatique illustratif : TIMESTAMP pour toutes les dates en base ;
- Pour les flux d'échanges d'information, il s'agira d'un VARCHAR avec une norme de remplissage.
Cela tient à la difficulté entre la gestion de l'information en base de données (base SQL) et la structuration de l'information dans un fichier d'échange de données (shape).
</t>
  </si>
  <si>
    <t>Cet argument ne semble plus valide au regard de l'avancement de la contractualisation des RIP. Par ailleurs, la méthodologie de gestion des codes externes est précisée dans les recommandations PFTHD.</t>
  </si>
  <si>
    <t>Il est nécessaire d'avoir des codes externes pour les sites et les points techniques. Par ailleurs, une procédure est décrite dans les recommandations PFTHD sur leur génération.</t>
  </si>
  <si>
    <t>Les fiches de cas d'usage sont intégrées en grande partie dans les recommandations PFTHD.</t>
  </si>
  <si>
    <t>Les recommandations détaillent le processus des mises à jour itératives néanmoins ce point doit faire l'objet d'une mise en œuvre opérationnelle dans le cadre d'un ou plusieurs projets pilotes. Ce sujet sera à instruire par la gouvernance pérenne.</t>
  </si>
  <si>
    <t>Non, il est impossible de supprimer ou d'ajouter des champs dans les conteneurs prédéfinis.</t>
  </si>
  <si>
    <t xml:space="preserve">Il est structurellement impossible de définir des phases homogènes à niveau national (notamment en phase de conception/étude) en raison de :
- la terminologie des phases qui est spécifique aux définitions stipulées dans la commande publique (DSP ou marché public) ;
- la diversité des modes d'organisation et de contractualisation retenus par les porteurs de projets RIP.
Cela tient à la structuration même du PFTHD et des RIP. Aussi il a été retenu d'avoir 3 conteneurs qui permettent de se focaliser sur les échanges entre les systèmes d'information. Il est néanmoins nécessaire de définir par projet les conteneurs à utiliser et de les personnaliser aux contrats.
</t>
  </si>
  <si>
    <t>Ce sujet n'a pas été traité par la gouvernance transitoire dans une perspective de recentrement sur l'essentiel du MCD. Dans le cas d'une éventuelle carence de l'initiative privée ou d'initiatives publiques locales, la future gouvernance devra statuer sur l’opportunité de la création et du maintien de ces référentiels (organisme, référence).</t>
  </si>
  <si>
    <t>Des recommandations PFTHD pourront être réalisées afin de traiter spécifiquement de la collecte sous réserve d'une décision de la gouvernance GraceTHD. L'enjeu principal sera la remise en conformité des informations (données parfois difficilement exploitables dans un SIG).</t>
  </si>
  <si>
    <t xml:space="preserve">Ces informations sont bien disponibles dans la version 3 et le conteneur 3 :
- en utilisant : la date d'installation du câble est obligatoire en conteneur 3 ;
- en associant les câbles (t_cable) aux appuis du réseau électrique gérés par Enedis (t_ptech) il est possible d’obtenir les supports aériens Enedis sur lesquels un câble est installé.
</t>
  </si>
  <si>
    <t>6 - Recommandations PFTHD (annexe 2B - grilles de remplissage)</t>
  </si>
  <si>
    <t>La gouvernance GraceTHD est tripartite : ANCT, collectivités territoriales (CT) porteuses de projets RIP et acteurs privés (opérateurs et constructeurs notamment). L'ensemble des décisions prises par la gouvernance ont fait l’objet d’un consensus entre les acteurs publics et privés. 
Les recommandations du PFTHD décrivent par ailleurs précisément les modalités d'échanges de données et les modélisations des données télécoms afin d'harmoniser et uniformiser les échanges d'information entre les acteurs. 
En outre, le standard CNIG et les recommandations PFTHD sont d'un niveau d'exigence important nécessaire à la bonne conception, construction, exploitation et commercialisation des réseaux THD. Un niveau de détail aussi important existe peu dans les autres standards de données. 
Enfin, il ne s'agit pas d'un assouplissement mais d'adapter le modèle GraceTHD au besoin métier des télécoms.</t>
  </si>
  <si>
    <t xml:space="preserve">GraceTHD v2 est interopérable avec les progiciels utilisés en France. Se pose la question de l'interopérabilité avec les logiciels informatiques utilisés par les professionnels du secteur, en effet, les éditeurs ne semblent pas avoir contribués directement aux travaux de GraceTHD v3.
</t>
  </si>
  <si>
    <t xml:space="preserve">Premièrement, la gouvernance GraceTHD transitoire portant la montée en version 3 s'est appuyée sur les associations représentatives des acteurs publics et privés du Plan France THD à savoir l'Avicca et InfraNum.
Deuxièmement, l'ensemble des adhérents volontaires de ces deux associations ont pu participer à la gouvernance. Certains acteurs, notamment les assistances à maitrise d'ouvrage, ont été consultés et des réunions dédiées leur ont été consacrés.
Troisièmement, une approche d’efficacité a été adoptée par la gouvernance. Celle-ci a pris la forme de réunion de travail en présentiel ou à distance afin de permettre un processus de délibération et décision de qualité.
</t>
  </si>
  <si>
    <t xml:space="preserve">La totalité de la communauté d’utilisateurs - environ une centaine de membres - n'ont  peut-être pas pu s'exprimer lors de cette consultation. Il est en effet difficile pour les acteurs qui n'ont pas participé aux travaux de GraceTHD v3 de s'assurer de son interopérabilité. D'autant plus, que la documentation notamment informatique mise à disposition nécessite une prise en main difficilement réalisable en moins de 3 semaines.
Or, il est important pour un géostandard d’obtenir la représentative maximale, allant au-delà des associations et fédérations du PFTHD, qui inclut également l'ensemble des acteurs du Plan car cela nécessite un investissement important pour ceux-ci.
</t>
  </si>
  <si>
    <t>Tout d'abord, les systèmes d'information qui permettent l'exploitation des réseaux THD se décomposent généralement d'une solution logicielle (réalisée par des éditeurs de logiciel) et d'un SI en propre de l'opérateur. Cela est également le cas pour les autres acteurs notamment les constructeurs.
Par ailleurs, les éditeurs ont été informés de la démarche GraceTHD v3 lors des différents ateliers TRIP organisés par l'Avicca.</t>
  </si>
  <si>
    <t xml:space="preserve">Dans la perspective d'améliorer la représentativité des acteurs du THD et de la standardisation des données géographiques plus généralement, la gouvernance GraceTHD pérenne pourra intégrer les acteurs des déploiements du THD non représentés directement.
Il s'agit plus particulièrement :
- des acteurs PFTHD : les acteurs non représentés directement par l’Avicca et InfraNum notamment les assistances à maitrise d’ouvrage, les éditeurs de logiciel et les gestionnaires d'infrastructure d'accueil tierces (Enedis) ;
- des acteurs CNIG : les acteurs qui participent à l’élaboration, aux appels à commentaires et la mise en œuvre des standards CNIG (Enedis, Info réseaux, Cerema, IGN, etc.).
A cet effet, ces acteurs pourront être impliqués sous deux formes complémentaires :
- créer des comités consultatifs supplémentaires (réunions), en veillant toutefois à rationaliser leur nombres et leurs objectifs dans un souci d’efficacité, ces comités seraient placés sous la responsabilité du collège de l’Etat représenté par l’ANCT ;
- mettre à disposition aux acteurs une plateforme d’échanges d’information et de travail simple d’utilisation.
</t>
  </si>
  <si>
    <t xml:space="preserve">Cette version 3 nécessite une finalisation :
- Il est difficile de valider et d’utiliser le modèle en l’état (version alpha) ;
- Il semblerait que cette version n’a été réellement testée. Les impacts potentiels de la version 3 sont nombreux et importants sur la qualité des données et la capacité des acteurs à l’utiliser ;
- La plupart des suppressions ou régressions ne sont pas forcement nécessaires ;
- Les redondances et les incohérences complexifient les possibilités d'automatisation pour le traitement des données ;
- La diminution de la qualité des données pouvant entrainer une perte de connaissance du patrimoine et l’accroissement des coûts d’exploitation des réseaux ;
- L’investissement est important pour les acteurs privés et publics à réaliser pour migrer vers la v3 (étude, formation, accompagnement du changement), cela impacte d’autant plus les structures de taille réduite (PME/TPE) ;
- La rupture entre la v3 et la v2 induit de la complexité en plein accélération du PFTHD et le maintien d’un double run (deux versions dans même temps) n’est pas souhaitable.
Faire évoluer les travaux actuels vers une version 2.1 permettrait de limiter les impacts
Les quelques évolutions pertinente de la v3 pourraient ainsi être intégrées dans une v2.1 permettant de conserver la compatibilité avec la v2 (conservation de l’interopérabilité avec les solutions logiciels du marché). 
A noter que certaines évolutions sont des alternatives à des possibilités techniques insuffisamment documentées de la v2.
</t>
  </si>
  <si>
    <t xml:space="preserve">Quel est l'objet de la consultation ?
Comment celle-ci s’inscrit dans la feuille de route ? Et quelle est-elle ? 
La durée de la consultation d'un peu moins de 3 semaines est-elle suffisante ?
A noter que les éléments suivants pénalisent la capacité à répondre de manière satisfaite à l'appel à commentaires :
- le temps de traitement de type de consultation est non négligeable ;
- la planification a été tardive ;
- la complexité en raison de la reprise de l'activité à la suite du déconfinement. 
Pourquoi la rédaction du géostandard est partielle ? S'agit-il du préconsultation ?
Quelle est la procédure de restitution de l’appel à commentaires ? Les réponses seront-elles publiées ?
Est-il réduit aux acteurs du PFTHD ? Quels sont les membres indépendants notamment d'autres GT du CNIG ?
</t>
  </si>
  <si>
    <t>Cette consultation permet difficilement de hiérarchiser les anomalies, ainsi de voir celles qui seraient bloquantes.</t>
  </si>
  <si>
    <t>S'agissant du versionnement, il serait préférable pour la mise à jour des documents d'y ajouter un cartouche (titre, date, auteur, version, licence) afin d'en facilier la mise à jour. Par ailleurs, il est important de clarifier l'état des documents publiés (version projet ou définitive). A titre d'indications, les travaux sur l'ancien modèle prévoyaient une certain nombre de dispositions à cet égard.</t>
  </si>
  <si>
    <t xml:space="preserve">Le choix de séparation entre l'infrastructure d'accueil créée et mobilisée est motivé par leur besoin sensiblement différent de gestion des données. La logique relationnelle est ainsi propre à chaque besoin. Cf. supra  
A titre purement d'indication, le standard GraceTHD pourrait être utilisé que sur la partie GC créé pour les réseaux non très haut débit (cuivre ou enfouissement des réseaux électriques par exemple). Par ailleurs, le GC créé pourrait être séparé du standard de GraceTHD.
</t>
  </si>
  <si>
    <t>« L’application de la version 3 de GraceTHD sera décidée par le porteur de projets ». Pratiquement tous les projets sont sous GraceTHD v2, en imposant pas la v3, cela complique l'industrialisation, puisqu’il faudra manier deux versions sensiblement différentes.
Les recommandations du PFTHD laisse une ouverture pour que le porteur de projet continue, selon son choix, sur la version actuelle (et souvent contractualisée) soit la v2.0.1 (personne, à ma connaissance n'applique la 2.0.2). Cette notion est en partie irréalisable par la suite des obligations décrites dans ce chapitre 1.4.1.</t>
  </si>
  <si>
    <t>Interop’Fibre : des attributs importants des flux Interop’fibre étaient présents en v2. 
- Les collectivités disposent-elles désormais d'une véritable garantie d’accès aux informations utiles de commercialisations des opérateurs ? et cela à la fréquence souhaitée ?
- Lors de la construction (hors concessif) le modèle de grille de remplissage assure-t-il que les attributs qui doivent être restitués à l’opérateur (pendant la phase de construction) afin qu'il soit en mesure de produire ses flux ?</t>
  </si>
  <si>
    <t>Flux : ces « flux » ressemblent aux 3 étapes de la grille de remplissage avec toujours le même type d’échange shp/csv que la v2.  Les définitions des flux peuvent être complétées (API REST, webservice OGC par exemple). Une grille de remplissage consensuelle est ce qui était demandé depuis longtemps pour la v2. Le développement de la v2.1 avait été suspendu de sortes qu’InfraNum puisse livrer ses propositions pour une grille de remplissage sur la base de la v2.0 en 2017. En 2018, InfraNum a privilégié en premier trouver un consensus entre acteurs privés avant de travailler avec l’Avicca et les collectivités sur une grille de remplissage. En 2020, ces flux ont été définis (en partenariat avec le collège collectivité), mais cela semble être une grille de remplissage avec 3 étapes. Même s’il est à juste titre recommandé de simplifier, tous les marchés ne pourront se satisfaire de 3 étapes.</t>
  </si>
  <si>
    <t>t_pointaccueil / t_ptech : au-delà d’être des tables qui vont porter des duplications qui impactent la qualité de la base de données et son exploitation, le schéma UML indique une relation entre les points d’accueil et les points techniques. Mais il n'existe pas de relation dans la base de données, comment se fait celle-ci ? Sans relation il sera plus difficile de retrouver quel point d’accueil correspond à quel point technique ?</t>
  </si>
  <si>
    <t>GC : « Cas spécifique du génie civil » : pourquoi le génie civil serait spécifique ? Parce qu’il existe encore des entreprises qui produisent les plans avec AutoCAD ? Mais toutes les données destinées à intégrer GraceTHD sont produites avec des outils et des formats qu’il faut traiter pour les intégrer dans GraceTHD. Ou parce que GraceTHD ne dispose plus des données GC dont il ne reste qu’un reliquat dans un sous-modèle de données (genie_civil) ?</t>
  </si>
  <si>
    <t>GC : « Aucun lien n’est nécessaire entre les points accueil et les tranchées », « Aucun lien n’est nécessaire entre le conteneur 2 GC et le conteneur 2 « optique/cheminement » », ainsi les entreprises peuvent indiquer ce qu’elles veulent mais quid de la qualité des données ? « Il est fortement recommandé de ne pas demander de conteneur 2 une fois le réseau déployé ».</t>
  </si>
  <si>
    <t>id_perirec - même maille : le cas des objets d’interconnexion à la limite entre 2 constructeurs sont a priori non gérés par cette solution (« Seul le cas d’un constructeur unique sur un même segment est géré. Le cas du changement de constructeur n’est pas traité. » « Dans le cas de deux livraisons par des constructeurs différents mais sur une même maille, les informations pour la jonction doivent être fournies au constructeur n°2. Le constructeur n°2 doit en retour livrer ces éléments, avec les modifications le cas échéant. ») ? En quoi id_perirec apporte alors une amélioration par rapport à la solution des niveaux de référencement préconisée dans la v2 ?</t>
  </si>
  <si>
    <t>id_perirec – concept : ce code apporterait une valeur ajoutée s'il était géré comme un code et non pas une livraison comme le précise la recommandation. Puisque ce code ne change pas lorsqu’il existe plusieurs livraisons d’un même livrable. C’est le mécanisme qui était proposé en v2 avec le niveau de référencement 4 à utiliser pour stipuler à quelle zone de déploiement appartient l’objet. Les niveaux de référencement 2 et 3 correspondent (pour du FttH) aux NRO et/ou SRO comme ce id_perirec. Le code constructeur n’était pas utile puisqu’une zone de déploiement est unique et attribuée à un constructeur. Après avoir refusé la solution v2, cette solution est équivalente, il suffisait de valider la préconisation d’utilisation des niveaux de référencement qui sont utiles à toutes les étapes et pour tous types de réseaux télécoms, et pas seulement des DOE FttH, mais c’est peut-être le but recherché ? Quoi qu’il en soit la v2 est capable de porter ce mécanisme de mise à jour itérative et de manière plus systématique.</t>
  </si>
  <si>
    <t>Les flux - et le conteneur n°2 de conception - permettent la gestion de ces problématiques en phase étude sous avoir recours à la complexité des mises à jour itératives. Par ailleurs, le niveau d'information est optimisé (cheminement et câblage), ce qui permet des livraisons plus simples à réaliser avec un niveau d'information suffisant pour la vérification des ingénieries BLOM conformément au corpus de recommandations en vigueur.</t>
  </si>
  <si>
    <t xml:space="preserve">Cela correspond au choix de la gouvernance concernant une meilleure adéquation entre les contraintes du métier et de la modélisation des données.
La gestion opérationnelle des informations de l'infrastructure d'accueil (génie civil) est complexe à réaliser. La conservation des tables de gestion des conduites risque de nuire à la nouvelle modélisation telle qu'elle a été pensée dans la version 3 du modèle.
Par ailleurs, la gouvernance a arbitré sur la priorisation de la modélisation du réseau optique et notamment le cheminement emprunté. Concernant le GC créé, la priorité définie par la gouvernance est de pouvoir répondre au DT/DICT et ainsi d'avoir une modélisation plus fine de celui-ci en tenant le plus grand compte des contraintes opérationnelles des acteurs privés (utilisation de logiciel de DAO notamment).
</t>
  </si>
  <si>
    <t>Abandon des fiches de cas d’usage qui sont remplacées par une recommandation de l’ANCT ?</t>
  </si>
  <si>
    <t>id_perirec : Pour identifier les objets qui ont été mis à jour d'une livraison à une autre, Pourquoi les constructeurs ne prennent pas la date de mise à jour des objets (xx_majdate) de la v2 qui se calcule automatiquement ?
Cela permet également de produire et de maintenir une chaine de caractère qui nécessite une intervention humaine.</t>
  </si>
  <si>
    <t>id_perirec – autres statuts : on peut avoir un identifiant de récolement qui permet d'avoir de multiples livraisons à la suite notamment des refus, mais cela ne peut pas être le cas pour les autres statuts que le récolement ? Des APD peuvent être aussi refuser et nécessiter des mises à jours itératives du référentiel qu’entretient par exemple la collectivité pour ses besoins internes. Pourquoi les maîtres d’ouvrage se retrouvent privées de mécanisme de distinction pour des mises à jour itératives en phase d’étude ? Que ce soit pour une complétude ou pas, une étude ou n’importe quelle phase du projet, un objet doit appartenir à une zone de déploiement, que vous renommez ici id_perirec.</t>
  </si>
  <si>
    <t>Conduites - régression interopérabilité : il n’existe plus de modélisation unitaire des fourreaux, seulement une modélisation d’un type de multitubulaire. Par conséquent les outils qui ont besoin d’une relation effective entre l’équivalent du cheminement et un câble via la modélisation du fourreau ne sont plus interopérables avec GraceTHD v3. Ils devront recalculer des fourreaux à chaque échange, c’est contraire à l’objectif d’interopérabilité du standard. La v2 permettait les 2 modes, soit la description du multitubulaire, soit la modélisation unitaire des fourreaux (conduites), c’est une régression importante simplement pour s’assurer que les collectivités ne demanderont plus aux entreprises de modéliser les fourreaux.</t>
  </si>
  <si>
    <t>L'évolution actuelle de la commande publique est observable sur les RIP accentue la responsabilisation des acteurs privés et la meilleure maitrise des coûts par les collectivités. Aussi, le contrôle à ce niveau de détail sur le GC pourrait être amené à se réduire. Dans le cas contraires, le conteneur 2 GC et une personnalisation des coupes types répond au besoin des CT MOA.
La gouvernance pourra éventuellement préciser les modalisations relatives aux GC (coupe type). A noter que cela n'est pas simplement de l'harmonisation des échanges d'information mais également du métier sur le GC (type de chaussée, coupe transversale).</t>
  </si>
  <si>
    <t>Conduites - régression fonctionnelle : des utilisateurs de GraceTHD utilisent la modélisation des conduites pour gérer leurs fourreaux. C’est par exemple pertinent pour les collectivités qui ont la compétence de gestion des fourreaux sur les ZAC. Comment gérer l’attribution de fourreaux sans modéliser ces fourreaux ? Pour les problématiques de maintenance, comment suivre l’état des fourreaux, s’ils ne sont pas modélisés ? Si une collectivité n’a pas ses fourreaux modélisés, comment fait-elle pour obtenir des opérations de son exploitant sur des fourreaux spécifiques ? Certes les opérateurs ont les outils mais ils ne disposent pas des processus qui permettent de gérer leurs fourreaux en base, mais ce cas ne doit pas être le seul pris en considération, ni être une situation invariable. Pourquoi cette régression plutôt que des simples recommandations adressées aux collectivités de réserver cet usage de gestion unitaire aux quelques cas particuliers où cela semble pertinent ?</t>
  </si>
  <si>
    <t>Conduites - proposition : pourquoi ne pas maintenir les tables t_conduite, t_cab_cond, t_cond_chem de la v2 et recommander pour le FttH la nouvelle table t_cable_chem ? GraceTHD resterait interopérable avec la v2, avec les outils et les cas d’usage qui ont besoin d’une modélisation unitaire des conduites, mais comme un nombre important d’autres tables maintenues et dont le remplissage recommandé pour le FttH est N, laisser ces tables à N ?</t>
  </si>
  <si>
    <t>Cheminement/tranchée - graphe non-planaire : la v2 impose que la modélisation dans t_cheminement soit un graphe planaire (sur un plan les arrêtes ne se croisent jamais). Cela garantit des analyses de données fiables, par exemple en autorisant la superposition comment s’assurer du métrage réel par mode de pose (et donc de la bonne facturation) ? Cette modélisation assurait la compatibilité avec tous les systèmes. Qui peut le plus peut le moins. Un dessinateur est capable de modéliser un graphe planaire quand on lui explique. Qu’est-ce qui justifie cette régression ?</t>
  </si>
  <si>
    <t>t_cheminement – utilité : les "cheminements" ne sont que des regroupements (bottes) de fourreaux, il s'agirait plutôt des itinéraires. A noter que pendant les études t_cheminement v2 produit l'équivalent d'itinéraires (donc de t_cheminement v3). Lorsqu'on choisit de morceler les cheminements v2 pour gérer les informations de pose (comme t_tranchee), les objets itinéraires équivalents à t_cheminement v3 sont calculables à la volée (le SQL de la vue est disponible dans GraceTHD-Labo).</t>
  </si>
  <si>
    <t>Redondance – des tables supplémentaires inutiles : si le choix est fait de dupliquer les données, t_ptech est capable de porter les données de t_pointaccueil, il est possible qu'un indicateur permettant de spécifier qu’il s’agit de la gestion des doublons dans la base de données. La v2 est capable de supporter cela. Idem pour pour t_tranchee/t_cheminement, t_tranchee c’est t_cheminement en v2, donc il suffit de saisir un code de coupe de tranchée pour avoir ce fonctionnement en v2 (rappel, les cheminements v3 sont disponibles par vue en v2).</t>
  </si>
  <si>
    <t>Coupes de tranchées : en supprimant la possibilité d’utiliser des attributs standardisés pour modéliser le GC mais seulement des codes de coupes de tranchées, il est difficile d’exploiter des requêtes standards pour contrôler la facturation du GC, puisqu’il n’existe pas de standardisation des coupes de tranchées. Il faut tout adapter à chaque marché, et au fil de l’eau quand de nouvelles coupes arrivent. Les contrôles n’en seront que moins efficaces.</t>
  </si>
  <si>
    <t>xx_codeext : les attributs xx_codeext n’ont pas pu être encadrés précisément dans leurs usages au moment de la publication de la v2, il existe ainsi une multiplicité d’usages de ces codes. Ajouter des contraintes d’unicité a posteriori pénalise la compatibilité v2/v3. Pourquoi ne pas avoir utilisé un véritable attribut pour stocker le code exploitant tel que c’était envisagé dans une v2.1 ?</t>
  </si>
  <si>
    <t>xx_codeext – not null : vous ajoutez une contrainte NOT NULL sur ces attributs, mais comment voulez-vous utiliser GraceTHD si on ne dispose pas encore des codes de l'exploitant (non encore choisi, incapable de le fournir à certains statuts, etc.). Cela risque de complexifier l'utilisation du modèle.</t>
  </si>
  <si>
    <t>t_siteemission : cette table héritée de Grace v1, dont le COPIL n’avait pas autorisé l’amélioration, est maintenant supprimée. Pourtant elle serait utile à certains utilisateurs, et elle permettait a minima de modéliser les sites radio. Cette avancé permettant d'avoir un référentiel national opérationnel pour désigner un objet télécom, il n’est désormais même plus possible de stocker le code ANFR alors qu’on raccorde des points hauts ?</t>
  </si>
  <si>
    <t>xx_abandon : la v3 demande de ne pas remplir les attributs xx_abdsrc et xx_abddate destinés à gérer et documenter les objets abandonnés, c’est à dire communiquer quels objets sont supprimés. InfraNum s’est opposé à leur utilisation en raison de leur complexité car les objets sont supprimés, alors qu’il suffit d’une jointure avec la livraison précédente pour  identifier automatiquement les objets supprimés. On laisse ces attributs, on demande de ne pas les renseigner, mais on ajoute des booléens pour faire la même chose qu’en v2. Serait-il possible de rationaliser cette ajout et suppression ?</t>
  </si>
  <si>
    <t>Les échanges en GraceTHD nécessitent des compétences métiers et informatiques de la part des acteurs, à l'instar de l'ensemble des référentiels spatiaux. D'ailleurs, l'ancienne gouvernance s'est appuyée sur les tutoriels PostGrès/PostGis et Qgis mise à disposition par le MTE.
Le choix a été fait de ne pas produire d'outils financés par l'Etat en raison des nombreuses solutions privées existantes. Néanmoins, le code SQL fourni permet d'illustrer l'implémentation du modèle et de vérifier la structure des conteneurs.</t>
  </si>
  <si>
    <t>Pourquoi les outils développés précédemment ne sont pas mis à jour notamment Spatialite ?
Cela pénalise les utilisateurs qui ne disposent pas de compétences PostGIS.
Il est difficile pour certains acteurs d'utiliser le code SQL directement.</t>
  </si>
  <si>
    <t>Comment vérifier les travaux GraceTHD v3 sans l'ancien outil de contrôle GraceTHD Check ?</t>
  </si>
  <si>
    <t>3 schémas : ces scripts SQL créent des schémas dont les noms n’ont plus rien à voir avec GraceTHD (« commun, genie_civil, reseau_optique »), ce qui n’est pas souhaitable quand on sait que GraceTHD ne se suffit pas à lui-même et que de nombreux autres jeux de données sont utiles dans une base de données. 
De plus, la variable search_path n’est pas utilisée correctement, ainsi les noms de schémas sont en dur dans le code. Quels sont les usages attendus de cette séparation en 3 schémas de base de données ? Ces noms sont définitifs ?</t>
  </si>
  <si>
    <t>Les prochaines évolutions du standard GraceTHD devront tenir compte de cette structuration des données (adresses/bâtiments).</t>
  </si>
  <si>
    <t xml:space="preserve">La clé primaire des livrables GraceTHD est unique au sein d'un livrable afin de permettre à chaque acteur de gérer l'intégration des données reçues dans sa base. Il est très complexe de maintenir informatiquement des identifiants uniques entre les différentes livraisons.
</t>
  </si>
  <si>
    <t>Ces informations ne sont pas à intégrer dans GraceTHD car elles relèvent de la méthodologie mise en œuvre par la MOA et l'exploitant. Les prochains travaux GraceTHD pourraient éventuellement tenir compte des éléments transmis afin d’homogénéiser la méthodologie de réalisation des relevés topographique.</t>
  </si>
  <si>
    <t>La version 2 était insuffisamment adaptée au besoin d’industrialisation du PFTHD et était source de difficultés opérationnelles dans la mise en œuvre de certains projets de réseaux d'initiative publique en raison de :
- la complexité des modes d’organisation et de contractualisation qui pouvait pénaliser la fluidité des échanges de données ;
- la gestion commune du génie civil créé et mobilisé alors qu’ils ne sont pas soumis aux même processus métiers. Plus particulièrement, la complexité de la modélisation du génie civil créé avec une utilité dans la gestion patrimoniale qui reste assez faible ;
- d'absence de grille remplissage adaptée et personnalisable aux différents modes organisationnels et contractuels mises en œuvre par les collectivités ;
- du manque de fiches de cas d’usage qui précisent les modélisations à réaliser afin d’uniformiser les pratiques.
Cette version 3 permet de répondre à ces besoins :
- apprécier les modalités organisationnelles et contractuelles qui peuvent être source de difficultés lors des échanges de données ;
- améliorer la modalisation de l'infrastructure d'accueil (génie civil) et optique ;
- proposer un meilleur rapport entre la qualité des données et le temps de traitement de celles-ci (production, contrôle et intégration) afin d'être compatible avec les délais du PFTHD (THD pour tous à l'horizon 2022).
La version 3 a nécessité de nombreux échanges pour fiabiliser les solutions techniques retenues et doit maintenant (T4 2020 et 2021) faire l’objet d’une mise en œuvre opérationnelle. Les premiers retours d’expérience permettront, le cas échant, de l’ajuster.
Il sera également nécessaire de minimiser la phase un double run entre la v2 et 3. Ce choix doit être réalisé par les collectivités afin de ne pas pénaliser les déploiements actuellement en cours.</t>
  </si>
  <si>
    <t>Les choix retenus dans GraceTHD v3 doivent permettre la mise en œuvre du standard CNIG et des recommandations PFTHD. Aucune anomalie bloque ainsi le lancement opérationnel de la version 3. Toutefois, un retour d'expérience sera réalisé à la suite de ce lancement par la gouvernance pérenne, pouvant aboutir à la mise à jour du corpus GraceTHDv3.</t>
  </si>
  <si>
    <t>La modification a été modifiée afin de clarifier la terminologie propre à la réglementation définie par l'ARCEP (décision réglementaire) et la topologie de la BLOM définie dans le cadre des recommandations du PFTHD (droit souple). il est à noter que ces définitions étaient historiques aux versions précédentes du standard (v1, v2).</t>
  </si>
  <si>
    <t>La référence au schéma a été intégrée au standard CNIG. Néanmoins, concernant l'analyse détaillée de la conformité, elle sera réalisée à la suite de la parution de la version 3 et sera potentiellement intégrée lors de la prochaine évolution du standard.</t>
  </si>
  <si>
    <t>Ce paragraphe a été rédigé principalement pour les travaux menés par le groupe Interop'fibre. Le lien vers ces travaux a ainsi été ajouté dans le standard.</t>
  </si>
  <si>
    <t>Un paragraphe a été ajouté afin de préciser les travaux actuellement en cours sur la base adresse nationale (BAN). Dès son utilisation dans le cadre des échanges liés à la commercialisation des réseaux THD, le code BAN deviendra obligatoire pour les acteurs du PFTHD. En outre, l'ANCT s'implique fortement pour la mise en œuvre de la BAN sur le territoire. A noter que les opérateurs utilisent historiquement le code hexacle du SNA afin de commercialiser les adresses.</t>
  </si>
  <si>
    <t xml:space="preserve">Les documents suivants seront fournis :
- l'annexe du modèle conceptuel (Excel et PDF) ;
- le modèle UML complet sera fourni en image (PNG) et sous la forme d'un dictionnaire de données (HTML).
</t>
  </si>
  <si>
    <t>La mise à disposition du fichier source issu du logiciel de modélisation Enterprise Architect (EA) n'est pas possible (ce logiciel n'est pas open source). Néanmoins, le code SQL, annexé aux recommandations du PFTHD, contient une description informatique du modèle.</t>
  </si>
  <si>
    <t xml:space="preserve">Les adresses ont été intégrées dans le référentiel commun mais avec un usage restreint à la commercialisation des réseaux THD. Les sites techniques et les points techniques peuvent disposer parfois d'adresses notamment dans la partie la plus dense du territoire, néanmoins cela reste moins le cas dans les zones les plus rurales (une chambre sur une route départementale par exemple). Par ailleurs, la transmission de coordonnées X et Y devient la référence (cf. interop'fibre et accès réseau d'Enedis à venir), ce qui réduit la légitimité de la demande d'une adresse ou d'un code adresse.
</t>
  </si>
  <si>
    <t xml:space="preserve">Le standard CNIG fait référence à la recommandation PFTHD où la définition du JSON est précisée. A noter également que même si le standard CNIG peut être utilisé sans les recommandations PFTHD, il faut voir le projet GraceTHD v3 comme un tout. Les recommandations PFTHD (topologie BLOM, préconisation GC et déploiement, GraceTHD) font partie intégrant du corpus GraceTHD et elles sont mentionnées directement dans le standard.
</t>
  </si>
  <si>
    <t>La réponse aux DT-DICT dépend du type d'infrastructure empruntée :
- l'infrastructure optique sur une infrastructure d'accueil aérienne tierce, ces informations sont contenues dans "t_cableline" et "t_cheminement" avec le degré de précision du gestionnaire de l'infrastructure d'accueil notamment Orange et Enedis ; en notant que ces gestionnaires seront dans l'obligation de répondre également aux DT-DICT ;
- l'infrastructure optique sur une infrastructure d'accueil aérienne en propre de l'opérateur, les informations sont disponibles dans la table "t_tranchee" en classe A.</t>
  </si>
  <si>
    <t>L'objectif de l'appel à commentaires est de recueillir les avis des autres GT CNIG mais également l'avis d'autres utilisateurs de GraceTHD qui n'auraient pas eu le temps de s'impliquer sur les travaux de GraceTHD v3. Les commentaires relatifs aux recommandations du PFTHD ont également été traités.
La feuille de route est à établir par la gouvernance transitoire au S2 2020.
Certes la période actuelle est complexe (sortie du déconfinement/reprise de l'activité) et pénalise le déroulement de l'appel à commentaires du standard CNIG, néanmoins la durée de celle-ci est suffisante : un peu moins de 3 semaines. Il est à noter que de nombreux commentaires ont été récoltés. Par ailleurs, les recommandations du PFTHD sont disponibles en version projet depuis avril 2020 avec une consultation d'une durée équivalente au standard CNIG.
Le choix a été fait d'avoir le maximum de clarté pour la consultation, et ainsi de décrire les classes et les attributs en annexe sous la forme de tableaux. La totalité des informations était bien disponible pour la réalisation de la consultation, Il s'agissait ainsi de la consultation définitive.
L'ensemble des retours seront traités par la gouvernance GraceTHD v3 sous l'égide de l'ANCT.  
Les autres participants aux GT CNIG ont également réalisé des retours, ce qui permet d'assurer l'homogénéité entre les différents standards. Les réponses de l'appel à commentaires seront publiées sur le site du CNIG (pour le standard) et le site de l'ANCT dédié à l'aménagement numérique (pour les recommandations du PFTHD).</t>
  </si>
  <si>
    <t xml:space="preserve">Le versionnement suivant sera indiqué dans la documentation GraceTHD :
- Standard CNIG GraceTHD en version n°3 (juin 2020) et ses annexes ; 
- Recommandations PFTHD et en annexe en version n°1.0.1 (octobre 2020) et ses annexes.
Par ailleurs, des cartouches seront intégrées pour les annexes notamment les tableurs.
</t>
  </si>
  <si>
    <t>La définition de France entière a été ajoutée (territoire métropolitain et ultramarin).</t>
  </si>
  <si>
    <t>L'application de la version 3 est différenciée selon la phase de déploiement ou d'exploitation. GraceTHD v3 doit s'imposer comme format d'échange durant la phase d'exploitation. Concernant les déploiements, la migration vers la version 3 doit être envisagée si elle constitue une opportunité pour le projet RIP. Aussi, des réunions par porteur de projets RIP seront organisées sous l'égide de l'ANCT pendant le second semestre 2020 et le premier semestre 2021 afin d'accompagner les collectivités dans leur prise de décision.</t>
  </si>
  <si>
    <t>Les données référentielles - CPN et IPE - seront fournies par les opérateurs aux collectivités territoriales afin d'éviter de dupliquer inutilement ces informations. En outre, les opérateurs ont validé le niveau d'information attendu pendant la construction afin de leurs permettre d'exploiter et commercialiser les réseaux THD.</t>
  </si>
  <si>
    <t>Ce commentaire n'appelle pas de réponse car le cas de deux constructeurs n'est pas géré : il s'agit d'un cas d'exclusion.</t>
  </si>
  <si>
    <t>Le niveau de référencement est certes utile et conservé pour les échanges de données des réseaux BLOM (code opérateurs, NRO et SRO), mais il ne permet pas une gestion efficace et efficiente des intégrations dans les systèmes d’information des exploitants. Les recommandations du PFTHD définissent ainsi une nouvelle méthodologie.
Le niveau d'information requis est le conteneur n°3 et les données à intégrer dans les SI doivent être "figées" afin de ne pas compromettre le référentiel. La responsabilité est principalement laissé au constructeur de s'organiser dans la gestion de celui-ci  (1 livraison à la fois) sous le contrôle de l'exploitant et de la collectivité.</t>
  </si>
  <si>
    <t>Les recommandations précisent ces définitions. Il s’agit notamment des habitats individuels du type pavillon etsles immeubles collectifs qualifié d’immeubles. Il est difficile cependant d'étendre la classification des habitats, immeubles, bâtiments sans complexifier inutilement la modélisation des sites, ce qui risque de nuire à la commercialisation des réseaux THD. Toutefois, dans la perspective d'une uniformisation de ces notions avec d'autres standards, celles-ci pourraient être ajustées dans les évolutions du standard GraceTHD.</t>
  </si>
  <si>
    <t>CM et TR ne répondent pas au même besoin : 
- TR : gestion du GC ;
- CM : gestion du GC pour l'optique.
Ainsi, il n'est pas incohérent que les définitions soient différentes.</t>
  </si>
  <si>
    <t>Il n’est pas nécessaire de fournir les scripts de chargement pour utiliser le code SQL présent dans les recommandations PFTHD cependant cela nécessite des connaissances informatiques notamment l'utilisation du langage SQL.</t>
  </si>
  <si>
    <t>La clé primaire est utilisée dans les livrables uniquement pour garder la cohérence. Elle n'est plus maintenue d'un livrable à l'autre. Chaque acteur à la liberté de créer ses propres clés primaires en UUID afin d'améliorer les performances de sa base, néanmoins le format recommandé est le suivant : AAXXXXXXXXXXXX.</t>
  </si>
  <si>
    <t>La gouvernance GraceTHD pérenne travaillera sur les premières mises à œuvre de la version 3. Aussi, d'autres jeux de test pourront être réalisés et mis à disposition des acteurs du PFTHD en étant toutefois vigilant à l'anonymisation des données.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</si>
</sst>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9"/>
      <color indexed="81"/>
      <name val="Tahoma"/>
      <charset val="1"/>
    </font>
    <font>
      <b/>
      <sz val="9"/>
      <color indexed="81"/>
      <name val="Tahoma"/>
      <charset val="1"/>
    </font>
    <font>
      <b/>
      <sz val="12"/>
      <name val="Arial"/>
      <family val="2"/>
    </font>
    <font>
      <sz val="12"/>
      <color rgb="FF000000"/>
      <name val="Arial"/>
      <family val="2"/>
    </font>
    <font>
      <sz val="12"/>
      <name val="Arial"/>
      <family val="2"/>
    </font>
    <font>
      <i/>
      <sz val="12"/>
      <color rgb="FF000000"/>
      <name val="Arial"/>
      <family val="2"/>
    </font>
    <font>
      <sz val="12"/>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0" borderId="0"/>
    <xf numFmtId="0" fontId="4" fillId="0" borderId="0" applyNumberFormat="0" applyFill="0" applyBorder="0" applyAlignment="0" applyProtection="0"/>
    <xf numFmtId="0" fontId="2" fillId="0" borderId="0"/>
    <xf numFmtId="0" fontId="1" fillId="0" borderId="0"/>
  </cellStyleXfs>
  <cellXfs count="20">
    <xf numFmtId="0" fontId="0" fillId="0" borderId="0" xfId="0"/>
    <xf numFmtId="0" fontId="7" fillId="0" borderId="1" xfId="0" applyFont="1" applyFill="1" applyBorder="1" applyAlignment="1">
      <alignment horizontal="center" vertical="center" wrapText="1"/>
    </xf>
    <xf numFmtId="0" fontId="7" fillId="0" borderId="0" xfId="0" applyFont="1" applyAlignment="1">
      <alignment horizontal="center" wrapText="1"/>
    </xf>
    <xf numFmtId="0" fontId="8" fillId="0" borderId="0" xfId="0" applyFont="1" applyAlignment="1">
      <alignment wrapText="1"/>
    </xf>
    <xf numFmtId="0" fontId="8" fillId="2" borderId="0" xfId="0" applyFont="1" applyFill="1" applyAlignment="1">
      <alignment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8"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4" applyFont="1" applyFill="1" applyBorder="1" applyAlignment="1">
      <alignment horizontal="left" vertical="top" wrapText="1"/>
    </xf>
    <xf numFmtId="0" fontId="11" fillId="0" borderId="1" xfId="4" quotePrefix="1"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1" applyFont="1" applyFill="1" applyBorder="1" applyAlignment="1">
      <alignment horizontal="left" vertical="top" wrapText="1"/>
    </xf>
    <xf numFmtId="0" fontId="9" fillId="0" borderId="1" xfId="4" applyNumberFormat="1" applyFont="1" applyFill="1" applyBorder="1" applyAlignment="1" applyProtection="1">
      <alignment horizontal="left" vertical="top" wrapText="1"/>
    </xf>
    <xf numFmtId="0" fontId="9" fillId="0" borderId="1" xfId="4" applyFont="1" applyFill="1" applyBorder="1" applyAlignment="1">
      <alignment horizontal="left" vertical="top" wrapText="1"/>
    </xf>
    <xf numFmtId="0" fontId="9" fillId="0" borderId="1" xfId="1" applyFont="1" applyFill="1" applyBorder="1" applyAlignment="1">
      <alignment horizontal="left" vertical="top" wrapText="1"/>
    </xf>
    <xf numFmtId="0" fontId="8" fillId="0" borderId="0" xfId="0" applyFont="1" applyFill="1" applyAlignment="1">
      <alignment vertical="top" wrapText="1"/>
    </xf>
    <xf numFmtId="0" fontId="9" fillId="3" borderId="1" xfId="0" applyFont="1" applyFill="1" applyBorder="1" applyAlignment="1">
      <alignment horizontal="left" vertical="top" wrapText="1"/>
    </xf>
  </cellXfs>
  <cellStyles count="5">
    <cellStyle name="Lien hypertexte 2" xfId="2"/>
    <cellStyle name="Normal" xfId="0" builtinId="0"/>
    <cellStyle name="Normal 2" xfId="1"/>
    <cellStyle name="Normal 2 2" xfId="4"/>
    <cellStyle name="Normal 3"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AMF143"/>
  <sheetViews>
    <sheetView showGridLines="0" tabSelected="1" zoomScaleNormal="100" zoomScaleSheetLayoutView="70" workbookViewId="0">
      <selection activeCell="I142" sqref="I142"/>
    </sheetView>
  </sheetViews>
  <sheetFormatPr baseColWidth="10" defaultColWidth="8.85546875" defaultRowHeight="15" x14ac:dyDescent="0.2"/>
  <cols>
    <col min="1" max="1" width="10.5703125" style="5" customWidth="1"/>
    <col min="2" max="2" width="20.5703125" style="6" customWidth="1"/>
    <col min="3" max="4" width="10.5703125" style="6" customWidth="1"/>
    <col min="5" max="5" width="36.5703125" style="6" customWidth="1"/>
    <col min="6" max="6" width="87" style="6" customWidth="1"/>
    <col min="7" max="7" width="85.5703125" style="6" customWidth="1"/>
    <col min="8" max="8" width="10.5703125" style="7" customWidth="1"/>
    <col min="9" max="9" width="93" style="18" customWidth="1"/>
    <col min="10" max="1020" width="8.85546875" style="3" customWidth="1"/>
    <col min="1021" max="16384" width="8.85546875" style="3"/>
  </cols>
  <sheetData>
    <row r="1" spans="1:1020" s="2" customFormat="1" ht="47.25" x14ac:dyDescent="0.25">
      <c r="A1" s="1" t="s">
        <v>200</v>
      </c>
      <c r="B1" s="1" t="s">
        <v>0</v>
      </c>
      <c r="C1" s="1" t="s">
        <v>1</v>
      </c>
      <c r="D1" s="1" t="s">
        <v>166</v>
      </c>
      <c r="E1" s="1" t="s">
        <v>2</v>
      </c>
      <c r="F1" s="1" t="s">
        <v>234</v>
      </c>
      <c r="G1" s="1" t="s">
        <v>253</v>
      </c>
      <c r="H1" s="1" t="s">
        <v>208</v>
      </c>
      <c r="I1" s="1" t="s">
        <v>167</v>
      </c>
    </row>
    <row r="2" spans="1:1020" ht="236.45" hidden="1" customHeight="1" x14ac:dyDescent="0.2">
      <c r="A2" s="8">
        <v>1</v>
      </c>
      <c r="B2" s="8" t="s">
        <v>131</v>
      </c>
      <c r="C2" s="8" t="s">
        <v>307</v>
      </c>
      <c r="D2" s="8" t="s">
        <v>3</v>
      </c>
      <c r="E2" s="8" t="s">
        <v>141</v>
      </c>
      <c r="F2" s="8" t="s">
        <v>306</v>
      </c>
      <c r="G2" s="8"/>
      <c r="H2" s="9" t="s">
        <v>198</v>
      </c>
      <c r="I2" s="9" t="s">
        <v>349</v>
      </c>
    </row>
    <row r="3" spans="1:1020" ht="257.45" hidden="1" customHeight="1" x14ac:dyDescent="0.2">
      <c r="A3" s="8">
        <v>2</v>
      </c>
      <c r="B3" s="8" t="s">
        <v>131</v>
      </c>
      <c r="C3" s="8" t="s">
        <v>115</v>
      </c>
      <c r="D3" s="8" t="s">
        <v>3</v>
      </c>
      <c r="E3" s="8" t="s">
        <v>255</v>
      </c>
      <c r="F3" s="8" t="s">
        <v>350</v>
      </c>
      <c r="G3" s="8"/>
      <c r="H3" s="8" t="s">
        <v>198</v>
      </c>
      <c r="I3" s="8" t="s">
        <v>353</v>
      </c>
    </row>
    <row r="4" spans="1:1020" ht="221.1" hidden="1" customHeight="1" x14ac:dyDescent="0.2">
      <c r="A4" s="8">
        <v>3</v>
      </c>
      <c r="B4" s="8" t="s">
        <v>131</v>
      </c>
      <c r="C4" s="8" t="s">
        <v>115</v>
      </c>
      <c r="D4" s="8" t="s">
        <v>3</v>
      </c>
      <c r="E4" s="8" t="s">
        <v>216</v>
      </c>
      <c r="F4" s="8" t="s">
        <v>254</v>
      </c>
      <c r="G4" s="8"/>
      <c r="H4" s="8" t="s">
        <v>199</v>
      </c>
      <c r="I4" s="8" t="s">
        <v>351</v>
      </c>
    </row>
    <row r="5" spans="1:1020" ht="408.95" hidden="1" customHeight="1" x14ac:dyDescent="0.2">
      <c r="A5" s="8">
        <v>4</v>
      </c>
      <c r="B5" s="8" t="s">
        <v>131</v>
      </c>
      <c r="C5" s="8" t="s">
        <v>115</v>
      </c>
      <c r="D5" s="8" t="s">
        <v>3</v>
      </c>
      <c r="E5" s="8" t="s">
        <v>217</v>
      </c>
      <c r="F5" s="8" t="s">
        <v>352</v>
      </c>
      <c r="G5" s="8"/>
      <c r="H5" s="8" t="s">
        <v>199</v>
      </c>
      <c r="I5" s="8" t="s">
        <v>354</v>
      </c>
    </row>
    <row r="6" spans="1:1020" ht="393.6" hidden="1" customHeight="1" x14ac:dyDescent="0.2">
      <c r="A6" s="8">
        <v>5</v>
      </c>
      <c r="B6" s="9" t="s">
        <v>131</v>
      </c>
      <c r="C6" s="9" t="s">
        <v>115</v>
      </c>
      <c r="D6" s="9" t="s">
        <v>3</v>
      </c>
      <c r="E6" s="9" t="s">
        <v>168</v>
      </c>
      <c r="F6" s="9" t="s">
        <v>355</v>
      </c>
      <c r="G6" s="9"/>
      <c r="H6" s="9" t="s">
        <v>198</v>
      </c>
      <c r="I6" s="9" t="s">
        <v>392</v>
      </c>
    </row>
    <row r="7" spans="1:1020" ht="333" hidden="1" customHeight="1" x14ac:dyDescent="0.2">
      <c r="A7" s="8">
        <v>6</v>
      </c>
      <c r="B7" s="8" t="s">
        <v>122</v>
      </c>
      <c r="C7" s="8" t="s">
        <v>115</v>
      </c>
      <c r="D7" s="8" t="s">
        <v>3</v>
      </c>
      <c r="E7" s="8" t="s">
        <v>169</v>
      </c>
      <c r="F7" s="8" t="s">
        <v>356</v>
      </c>
      <c r="G7" s="8"/>
      <c r="H7" s="9" t="s">
        <v>198</v>
      </c>
      <c r="I7" s="8" t="s">
        <v>403</v>
      </c>
    </row>
    <row r="8" spans="1:1020" ht="90" hidden="1" x14ac:dyDescent="0.2">
      <c r="A8" s="8">
        <v>7</v>
      </c>
      <c r="B8" s="8" t="s">
        <v>122</v>
      </c>
      <c r="C8" s="8" t="s">
        <v>115</v>
      </c>
      <c r="D8" s="8" t="s">
        <v>3</v>
      </c>
      <c r="E8" s="8" t="s">
        <v>169</v>
      </c>
      <c r="F8" s="8" t="s">
        <v>358</v>
      </c>
      <c r="G8" s="8"/>
      <c r="H8" s="8" t="s">
        <v>199</v>
      </c>
      <c r="I8" s="8" t="s">
        <v>404</v>
      </c>
    </row>
    <row r="9" spans="1:1020" ht="75" hidden="1" x14ac:dyDescent="0.2">
      <c r="A9" s="8">
        <v>8</v>
      </c>
      <c r="B9" s="8" t="s">
        <v>122</v>
      </c>
      <c r="C9" s="8" t="s">
        <v>115</v>
      </c>
      <c r="D9" s="8" t="s">
        <v>3</v>
      </c>
      <c r="E9" s="8" t="s">
        <v>169</v>
      </c>
      <c r="F9" s="8" t="s">
        <v>357</v>
      </c>
      <c r="G9" s="8"/>
      <c r="H9" s="9" t="s">
        <v>198</v>
      </c>
      <c r="I9" s="8" t="s">
        <v>393</v>
      </c>
    </row>
    <row r="10" spans="1:1020" ht="148.5" hidden="1" customHeight="1" x14ac:dyDescent="0.2">
      <c r="A10" s="8">
        <v>9</v>
      </c>
      <c r="B10" s="8" t="s">
        <v>122</v>
      </c>
      <c r="C10" s="8" t="s">
        <v>115</v>
      </c>
      <c r="D10" s="8" t="s">
        <v>3</v>
      </c>
      <c r="E10" s="8" t="s">
        <v>132</v>
      </c>
      <c r="F10" s="8" t="s">
        <v>235</v>
      </c>
      <c r="G10" s="8"/>
      <c r="H10" s="8" t="s">
        <v>199</v>
      </c>
      <c r="I10" s="9" t="s">
        <v>308</v>
      </c>
    </row>
    <row r="11" spans="1:1020" ht="135" hidden="1" x14ac:dyDescent="0.2">
      <c r="A11" s="8">
        <v>10</v>
      </c>
      <c r="B11" s="8" t="s">
        <v>131</v>
      </c>
      <c r="C11" s="8" t="s">
        <v>114</v>
      </c>
      <c r="D11" s="8" t="s">
        <v>3</v>
      </c>
      <c r="E11" s="8" t="s">
        <v>305</v>
      </c>
      <c r="F11" s="9" t="s">
        <v>236</v>
      </c>
      <c r="G11" s="8" t="s">
        <v>171</v>
      </c>
      <c r="H11" s="8" t="s">
        <v>199</v>
      </c>
      <c r="I11" s="8" t="s">
        <v>394</v>
      </c>
    </row>
    <row r="12" spans="1:1020" ht="45" hidden="1" x14ac:dyDescent="0.2">
      <c r="A12" s="8">
        <v>11</v>
      </c>
      <c r="B12" s="8" t="s">
        <v>123</v>
      </c>
      <c r="C12" s="8" t="s">
        <v>115</v>
      </c>
      <c r="D12" s="8" t="s">
        <v>3</v>
      </c>
      <c r="E12" s="8" t="s">
        <v>141</v>
      </c>
      <c r="F12" s="8" t="s">
        <v>256</v>
      </c>
      <c r="G12" s="8"/>
      <c r="H12" s="8" t="s">
        <v>199</v>
      </c>
      <c r="I12" s="8" t="s">
        <v>257</v>
      </c>
    </row>
    <row r="13" spans="1:1020" ht="90" hidden="1" x14ac:dyDescent="0.2">
      <c r="A13" s="8">
        <v>12</v>
      </c>
      <c r="B13" s="8" t="s">
        <v>123</v>
      </c>
      <c r="C13" s="8" t="s">
        <v>114</v>
      </c>
      <c r="D13" s="8" t="s">
        <v>3</v>
      </c>
      <c r="E13" s="8" t="s">
        <v>141</v>
      </c>
      <c r="F13" s="8" t="s">
        <v>218</v>
      </c>
      <c r="G13" s="8" t="s">
        <v>13</v>
      </c>
      <c r="H13" s="9" t="s">
        <v>198</v>
      </c>
      <c r="I13" s="8" t="s">
        <v>309</v>
      </c>
    </row>
    <row r="14" spans="1:1020" s="4" customFormat="1" ht="90" hidden="1" x14ac:dyDescent="0.2">
      <c r="A14" s="8">
        <v>13</v>
      </c>
      <c r="B14" s="8" t="s">
        <v>123</v>
      </c>
      <c r="C14" s="8" t="s">
        <v>114</v>
      </c>
      <c r="D14" s="8" t="s">
        <v>3</v>
      </c>
      <c r="E14" s="8" t="s">
        <v>141</v>
      </c>
      <c r="F14" s="8" t="s">
        <v>219</v>
      </c>
      <c r="G14" s="8" t="s">
        <v>213</v>
      </c>
      <c r="H14" s="8" t="s">
        <v>199</v>
      </c>
      <c r="I14" s="8" t="s">
        <v>310</v>
      </c>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row>
    <row r="15" spans="1:1020" s="4" customFormat="1" ht="135" hidden="1" x14ac:dyDescent="0.2">
      <c r="A15" s="8">
        <v>14</v>
      </c>
      <c r="B15" s="10" t="s">
        <v>123</v>
      </c>
      <c r="C15" s="11" t="s">
        <v>34</v>
      </c>
      <c r="D15" s="11" t="s">
        <v>4</v>
      </c>
      <c r="E15" s="11" t="s">
        <v>134</v>
      </c>
      <c r="F15" s="11" t="s">
        <v>116</v>
      </c>
      <c r="G15" s="12" t="s">
        <v>95</v>
      </c>
      <c r="H15" s="8" t="s">
        <v>199</v>
      </c>
      <c r="I15" s="12" t="s">
        <v>389</v>
      </c>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row>
    <row r="16" spans="1:1020" ht="105" hidden="1" x14ac:dyDescent="0.2">
      <c r="A16" s="8">
        <v>15</v>
      </c>
      <c r="B16" s="10" t="s">
        <v>123</v>
      </c>
      <c r="C16" s="11" t="s">
        <v>34</v>
      </c>
      <c r="D16" s="11" t="s">
        <v>4</v>
      </c>
      <c r="E16" s="11" t="s">
        <v>134</v>
      </c>
      <c r="F16" s="11" t="s">
        <v>117</v>
      </c>
      <c r="G16" s="11" t="s">
        <v>258</v>
      </c>
      <c r="H16" s="8" t="s">
        <v>199</v>
      </c>
      <c r="I16" s="11" t="s">
        <v>395</v>
      </c>
    </row>
    <row r="17" spans="1:1020" ht="75" hidden="1" x14ac:dyDescent="0.2">
      <c r="A17" s="8">
        <v>16</v>
      </c>
      <c r="B17" s="13" t="s">
        <v>123</v>
      </c>
      <c r="C17" s="13" t="s">
        <v>34</v>
      </c>
      <c r="D17" s="13" t="s">
        <v>3</v>
      </c>
      <c r="E17" s="13" t="s">
        <v>134</v>
      </c>
      <c r="F17" s="13" t="s">
        <v>214</v>
      </c>
      <c r="G17" s="13" t="s">
        <v>61</v>
      </c>
      <c r="H17" s="9" t="s">
        <v>198</v>
      </c>
      <c r="I17" s="13" t="s">
        <v>311</v>
      </c>
    </row>
    <row r="18" spans="1:1020" s="4" customFormat="1" ht="150" hidden="1" x14ac:dyDescent="0.2">
      <c r="A18" s="8">
        <v>17</v>
      </c>
      <c r="B18" s="8" t="s">
        <v>123</v>
      </c>
      <c r="C18" s="8" t="s">
        <v>114</v>
      </c>
      <c r="D18" s="8" t="s">
        <v>3</v>
      </c>
      <c r="E18" s="13" t="s">
        <v>134</v>
      </c>
      <c r="F18" s="8" t="s">
        <v>259</v>
      </c>
      <c r="G18" s="9" t="s">
        <v>260</v>
      </c>
      <c r="H18" s="8" t="s">
        <v>199</v>
      </c>
      <c r="I18" s="8" t="s">
        <v>172</v>
      </c>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row>
    <row r="19" spans="1:1020" ht="45" hidden="1" x14ac:dyDescent="0.2">
      <c r="A19" s="8">
        <v>18</v>
      </c>
      <c r="B19" s="8" t="s">
        <v>123</v>
      </c>
      <c r="C19" s="8" t="s">
        <v>114</v>
      </c>
      <c r="D19" s="8" t="s">
        <v>3</v>
      </c>
      <c r="E19" s="13" t="s">
        <v>134</v>
      </c>
      <c r="F19" s="8" t="s">
        <v>7</v>
      </c>
      <c r="G19" s="8" t="s">
        <v>83</v>
      </c>
      <c r="H19" s="8" t="s">
        <v>199</v>
      </c>
      <c r="I19" s="8" t="s">
        <v>405</v>
      </c>
    </row>
    <row r="20" spans="1:1020" ht="45" hidden="1" x14ac:dyDescent="0.2">
      <c r="A20" s="8">
        <v>19</v>
      </c>
      <c r="B20" s="8" t="s">
        <v>123</v>
      </c>
      <c r="C20" s="8" t="s">
        <v>114</v>
      </c>
      <c r="D20" s="8" t="s">
        <v>3</v>
      </c>
      <c r="E20" s="13" t="s">
        <v>134</v>
      </c>
      <c r="F20" s="8" t="s">
        <v>8</v>
      </c>
      <c r="G20" s="8" t="s">
        <v>9</v>
      </c>
      <c r="H20" s="8" t="s">
        <v>199</v>
      </c>
      <c r="I20" s="8" t="s">
        <v>196</v>
      </c>
    </row>
    <row r="21" spans="1:1020" ht="113.1" hidden="1" customHeight="1" x14ac:dyDescent="0.2">
      <c r="A21" s="8">
        <v>20</v>
      </c>
      <c r="B21" s="8" t="s">
        <v>123</v>
      </c>
      <c r="C21" s="8" t="s">
        <v>114</v>
      </c>
      <c r="D21" s="8" t="s">
        <v>3</v>
      </c>
      <c r="E21" s="8" t="s">
        <v>140</v>
      </c>
      <c r="F21" s="8" t="s">
        <v>237</v>
      </c>
      <c r="G21" s="8" t="s">
        <v>10</v>
      </c>
      <c r="H21" s="8" t="s">
        <v>199</v>
      </c>
      <c r="I21" s="8" t="s">
        <v>396</v>
      </c>
    </row>
    <row r="22" spans="1:1020" ht="90" hidden="1" x14ac:dyDescent="0.2">
      <c r="A22" s="8">
        <v>21</v>
      </c>
      <c r="B22" s="13" t="s">
        <v>123</v>
      </c>
      <c r="C22" s="13" t="s">
        <v>34</v>
      </c>
      <c r="D22" s="13" t="s">
        <v>3</v>
      </c>
      <c r="E22" s="13" t="s">
        <v>133</v>
      </c>
      <c r="F22" s="13" t="s">
        <v>238</v>
      </c>
      <c r="G22" s="13" t="s">
        <v>60</v>
      </c>
      <c r="H22" s="8" t="s">
        <v>199</v>
      </c>
      <c r="I22" s="14" t="s">
        <v>397</v>
      </c>
    </row>
    <row r="23" spans="1:1020" ht="120" hidden="1" x14ac:dyDescent="0.2">
      <c r="A23" s="8">
        <v>22</v>
      </c>
      <c r="B23" s="8" t="s">
        <v>123</v>
      </c>
      <c r="C23" s="13" t="s">
        <v>34</v>
      </c>
      <c r="D23" s="13" t="s">
        <v>3</v>
      </c>
      <c r="E23" s="13" t="s">
        <v>135</v>
      </c>
      <c r="F23" s="13" t="s">
        <v>239</v>
      </c>
      <c r="G23" s="13" t="s">
        <v>206</v>
      </c>
      <c r="H23" s="8" t="s">
        <v>199</v>
      </c>
      <c r="I23" s="8" t="s">
        <v>398</v>
      </c>
    </row>
    <row r="24" spans="1:1020" ht="60" hidden="1" x14ac:dyDescent="0.2">
      <c r="A24" s="8">
        <v>23</v>
      </c>
      <c r="B24" s="8" t="s">
        <v>123</v>
      </c>
      <c r="C24" s="13" t="s">
        <v>34</v>
      </c>
      <c r="D24" s="13" t="s">
        <v>3</v>
      </c>
      <c r="E24" s="13" t="s">
        <v>135</v>
      </c>
      <c r="F24" s="13" t="s">
        <v>262</v>
      </c>
      <c r="G24" s="13" t="s">
        <v>261</v>
      </c>
      <c r="H24" s="9" t="s">
        <v>198</v>
      </c>
      <c r="I24" s="8" t="s">
        <v>399</v>
      </c>
    </row>
    <row r="25" spans="1:1020" ht="30" hidden="1" x14ac:dyDescent="0.2">
      <c r="A25" s="8">
        <v>24</v>
      </c>
      <c r="B25" s="13" t="s">
        <v>123</v>
      </c>
      <c r="C25" s="13" t="s">
        <v>114</v>
      </c>
      <c r="D25" s="13" t="s">
        <v>3</v>
      </c>
      <c r="E25" s="13" t="s">
        <v>136</v>
      </c>
      <c r="F25" s="13" t="s">
        <v>11</v>
      </c>
      <c r="G25" s="13" t="s">
        <v>201</v>
      </c>
      <c r="H25" s="8" t="s">
        <v>199</v>
      </c>
      <c r="I25" s="14" t="s">
        <v>210</v>
      </c>
    </row>
    <row r="26" spans="1:1020" ht="144" hidden="1" customHeight="1" x14ac:dyDescent="0.2">
      <c r="A26" s="8">
        <v>25</v>
      </c>
      <c r="B26" s="8" t="s">
        <v>123</v>
      </c>
      <c r="C26" s="13" t="s">
        <v>34</v>
      </c>
      <c r="D26" s="13" t="s">
        <v>4</v>
      </c>
      <c r="E26" s="13" t="s">
        <v>139</v>
      </c>
      <c r="F26" s="13" t="s">
        <v>211</v>
      </c>
      <c r="G26" s="13" t="s">
        <v>58</v>
      </c>
      <c r="H26" s="9" t="s">
        <v>198</v>
      </c>
      <c r="I26" s="8" t="s">
        <v>220</v>
      </c>
    </row>
    <row r="27" spans="1:1020" ht="150" hidden="1" x14ac:dyDescent="0.2">
      <c r="A27" s="8">
        <v>26</v>
      </c>
      <c r="B27" s="8" t="s">
        <v>123</v>
      </c>
      <c r="C27" s="8" t="s">
        <v>114</v>
      </c>
      <c r="D27" s="8" t="s">
        <v>4</v>
      </c>
      <c r="E27" s="8" t="s">
        <v>139</v>
      </c>
      <c r="F27" s="8" t="s">
        <v>263</v>
      </c>
      <c r="G27" s="8" t="s">
        <v>212</v>
      </c>
      <c r="H27" s="8" t="s">
        <v>199</v>
      </c>
      <c r="I27" s="8" t="s">
        <v>312</v>
      </c>
    </row>
    <row r="28" spans="1:1020" ht="194.45" hidden="1" customHeight="1" x14ac:dyDescent="0.2">
      <c r="A28" s="8">
        <v>27</v>
      </c>
      <c r="B28" s="8" t="s">
        <v>123</v>
      </c>
      <c r="C28" s="13" t="s">
        <v>34</v>
      </c>
      <c r="D28" s="13" t="s">
        <v>3</v>
      </c>
      <c r="E28" s="13" t="s">
        <v>59</v>
      </c>
      <c r="F28" s="13" t="s">
        <v>240</v>
      </c>
      <c r="G28" s="13" t="s">
        <v>192</v>
      </c>
      <c r="H28" s="8" t="s">
        <v>199</v>
      </c>
      <c r="I28" s="13" t="s">
        <v>266</v>
      </c>
    </row>
    <row r="29" spans="1:1020" ht="180" hidden="1" x14ac:dyDescent="0.2">
      <c r="A29" s="8">
        <v>28</v>
      </c>
      <c r="B29" s="8" t="s">
        <v>123</v>
      </c>
      <c r="C29" s="13" t="s">
        <v>14</v>
      </c>
      <c r="D29" s="13" t="s">
        <v>4</v>
      </c>
      <c r="E29" s="13" t="s">
        <v>59</v>
      </c>
      <c r="F29" s="11" t="s">
        <v>264</v>
      </c>
      <c r="G29" s="13" t="s">
        <v>265</v>
      </c>
      <c r="H29" s="9" t="s">
        <v>198</v>
      </c>
      <c r="I29" s="13" t="s">
        <v>390</v>
      </c>
    </row>
    <row r="30" spans="1:1020" ht="45" hidden="1" x14ac:dyDescent="0.2">
      <c r="A30" s="8">
        <v>29</v>
      </c>
      <c r="B30" s="8" t="s">
        <v>123</v>
      </c>
      <c r="C30" s="8" t="s">
        <v>114</v>
      </c>
      <c r="D30" s="8" t="s">
        <v>3</v>
      </c>
      <c r="E30" s="8" t="s">
        <v>137</v>
      </c>
      <c r="F30" s="8" t="s">
        <v>138</v>
      </c>
      <c r="G30" s="8" t="s">
        <v>12</v>
      </c>
      <c r="H30" s="8" t="s">
        <v>199</v>
      </c>
      <c r="I30" s="8" t="s">
        <v>221</v>
      </c>
    </row>
    <row r="31" spans="1:1020" ht="30" hidden="1" x14ac:dyDescent="0.2">
      <c r="A31" s="8">
        <v>30</v>
      </c>
      <c r="B31" s="8" t="s">
        <v>123</v>
      </c>
      <c r="C31" s="8" t="s">
        <v>115</v>
      </c>
      <c r="D31" s="8" t="s">
        <v>4</v>
      </c>
      <c r="E31" s="8" t="s">
        <v>157</v>
      </c>
      <c r="F31" s="8" t="s">
        <v>112</v>
      </c>
      <c r="G31" s="8"/>
      <c r="H31" s="9" t="s">
        <v>198</v>
      </c>
      <c r="I31" s="8" t="s">
        <v>313</v>
      </c>
    </row>
    <row r="32" spans="1:1020" ht="90" hidden="1" x14ac:dyDescent="0.2">
      <c r="A32" s="8">
        <v>31</v>
      </c>
      <c r="B32" s="8" t="s">
        <v>127</v>
      </c>
      <c r="C32" s="13" t="s">
        <v>53</v>
      </c>
      <c r="D32" s="13" t="s">
        <v>3</v>
      </c>
      <c r="E32" s="13" t="s">
        <v>143</v>
      </c>
      <c r="F32" s="13" t="s">
        <v>267</v>
      </c>
      <c r="G32" s="13" t="s">
        <v>268</v>
      </c>
      <c r="H32" s="9" t="s">
        <v>198</v>
      </c>
      <c r="I32" s="8" t="s">
        <v>391</v>
      </c>
    </row>
    <row r="33" spans="1:9" ht="90" hidden="1" x14ac:dyDescent="0.2">
      <c r="A33" s="8">
        <v>32</v>
      </c>
      <c r="B33" s="8" t="s">
        <v>127</v>
      </c>
      <c r="C33" s="8" t="s">
        <v>114</v>
      </c>
      <c r="D33" s="8" t="s">
        <v>3</v>
      </c>
      <c r="E33" s="8" t="s">
        <v>144</v>
      </c>
      <c r="F33" s="8" t="s">
        <v>241</v>
      </c>
      <c r="G33" s="8" t="s">
        <v>85</v>
      </c>
      <c r="H33" s="9" t="s">
        <v>198</v>
      </c>
      <c r="I33" s="8" t="s">
        <v>314</v>
      </c>
    </row>
    <row r="34" spans="1:9" ht="120" hidden="1" x14ac:dyDescent="0.2">
      <c r="A34" s="8">
        <v>33</v>
      </c>
      <c r="B34" s="8" t="s">
        <v>127</v>
      </c>
      <c r="C34" s="8" t="s">
        <v>114</v>
      </c>
      <c r="D34" s="8" t="s">
        <v>4</v>
      </c>
      <c r="E34" s="8" t="s">
        <v>145</v>
      </c>
      <c r="F34" s="8" t="s">
        <v>146</v>
      </c>
      <c r="G34" s="8" t="s">
        <v>91</v>
      </c>
      <c r="H34" s="9" t="s">
        <v>198</v>
      </c>
      <c r="I34" s="8" t="s">
        <v>316</v>
      </c>
    </row>
    <row r="35" spans="1:9" ht="75" hidden="1" x14ac:dyDescent="0.2">
      <c r="A35" s="8">
        <v>34</v>
      </c>
      <c r="B35" s="13" t="s">
        <v>127</v>
      </c>
      <c r="C35" s="13" t="s">
        <v>34</v>
      </c>
      <c r="D35" s="13" t="s">
        <v>4</v>
      </c>
      <c r="E35" s="8" t="s">
        <v>145</v>
      </c>
      <c r="F35" s="15" t="s">
        <v>173</v>
      </c>
      <c r="G35" s="8" t="s">
        <v>93</v>
      </c>
      <c r="H35" s="9" t="s">
        <v>198</v>
      </c>
      <c r="I35" s="8" t="s">
        <v>315</v>
      </c>
    </row>
    <row r="36" spans="1:9" ht="30" hidden="1" x14ac:dyDescent="0.2">
      <c r="A36" s="8">
        <v>35</v>
      </c>
      <c r="B36" s="13" t="s">
        <v>127</v>
      </c>
      <c r="C36" s="13" t="s">
        <v>34</v>
      </c>
      <c r="D36" s="13" t="s">
        <v>4</v>
      </c>
      <c r="E36" s="8" t="s">
        <v>145</v>
      </c>
      <c r="F36" s="15" t="s">
        <v>174</v>
      </c>
      <c r="G36" s="8" t="s">
        <v>62</v>
      </c>
      <c r="H36" s="9" t="s">
        <v>198</v>
      </c>
      <c r="I36" s="11" t="s">
        <v>269</v>
      </c>
    </row>
    <row r="37" spans="1:9" ht="30" hidden="1" x14ac:dyDescent="0.2">
      <c r="A37" s="8">
        <v>36</v>
      </c>
      <c r="B37" s="13" t="s">
        <v>127</v>
      </c>
      <c r="C37" s="13" t="s">
        <v>34</v>
      </c>
      <c r="D37" s="13" t="s">
        <v>4</v>
      </c>
      <c r="E37" s="8" t="s">
        <v>145</v>
      </c>
      <c r="F37" s="15" t="s">
        <v>175</v>
      </c>
      <c r="G37" s="8" t="s">
        <v>63</v>
      </c>
      <c r="H37" s="9" t="s">
        <v>198</v>
      </c>
      <c r="I37" s="13" t="s">
        <v>94</v>
      </c>
    </row>
    <row r="38" spans="1:9" ht="147.6" hidden="1" customHeight="1" x14ac:dyDescent="0.2">
      <c r="A38" s="8">
        <v>37</v>
      </c>
      <c r="B38" s="8" t="s">
        <v>127</v>
      </c>
      <c r="C38" s="8" t="s">
        <v>114</v>
      </c>
      <c r="D38" s="8" t="s">
        <v>4</v>
      </c>
      <c r="E38" s="8" t="s">
        <v>145</v>
      </c>
      <c r="F38" s="8" t="s">
        <v>270</v>
      </c>
      <c r="G38" s="8" t="s">
        <v>6</v>
      </c>
      <c r="H38" s="8" t="s">
        <v>199</v>
      </c>
      <c r="I38" s="8" t="s">
        <v>400</v>
      </c>
    </row>
    <row r="39" spans="1:9" ht="75" hidden="1" x14ac:dyDescent="0.2">
      <c r="A39" s="8">
        <v>38</v>
      </c>
      <c r="B39" s="8" t="s">
        <v>127</v>
      </c>
      <c r="C39" s="8" t="s">
        <v>114</v>
      </c>
      <c r="D39" s="8" t="s">
        <v>4</v>
      </c>
      <c r="E39" s="8" t="s">
        <v>145</v>
      </c>
      <c r="F39" s="8" t="s">
        <v>147</v>
      </c>
      <c r="G39" s="8" t="s">
        <v>84</v>
      </c>
      <c r="H39" s="9" t="s">
        <v>198</v>
      </c>
      <c r="I39" s="8" t="s">
        <v>316</v>
      </c>
    </row>
    <row r="40" spans="1:9" ht="146.1" hidden="1" customHeight="1" x14ac:dyDescent="0.2">
      <c r="A40" s="8">
        <v>39</v>
      </c>
      <c r="B40" s="8" t="s">
        <v>127</v>
      </c>
      <c r="C40" s="8" t="s">
        <v>114</v>
      </c>
      <c r="D40" s="8" t="s">
        <v>4</v>
      </c>
      <c r="E40" s="8" t="s">
        <v>145</v>
      </c>
      <c r="F40" s="8" t="s">
        <v>271</v>
      </c>
      <c r="G40" s="8" t="s">
        <v>272</v>
      </c>
      <c r="H40" s="8" t="s">
        <v>199</v>
      </c>
      <c r="I40" s="9" t="s">
        <v>401</v>
      </c>
    </row>
    <row r="41" spans="1:9" ht="135" hidden="1" x14ac:dyDescent="0.2">
      <c r="A41" s="8">
        <v>40</v>
      </c>
      <c r="B41" s="8" t="s">
        <v>127</v>
      </c>
      <c r="C41" s="8" t="s">
        <v>114</v>
      </c>
      <c r="D41" s="8" t="s">
        <v>4</v>
      </c>
      <c r="E41" s="8" t="s">
        <v>145</v>
      </c>
      <c r="F41" s="8" t="s">
        <v>273</v>
      </c>
      <c r="G41" s="9" t="s">
        <v>19</v>
      </c>
      <c r="H41" s="8" t="s">
        <v>199</v>
      </c>
      <c r="I41" s="8" t="s">
        <v>317</v>
      </c>
    </row>
    <row r="42" spans="1:9" ht="105" hidden="1" x14ac:dyDescent="0.2">
      <c r="A42" s="8">
        <v>41</v>
      </c>
      <c r="B42" s="8" t="s">
        <v>127</v>
      </c>
      <c r="C42" s="8" t="s">
        <v>114</v>
      </c>
      <c r="D42" s="8" t="s">
        <v>4</v>
      </c>
      <c r="E42" s="8" t="s">
        <v>145</v>
      </c>
      <c r="F42" s="8" t="s">
        <v>242</v>
      </c>
      <c r="G42" s="8" t="s">
        <v>207</v>
      </c>
      <c r="H42" s="9" t="s">
        <v>198</v>
      </c>
      <c r="I42" s="8" t="s">
        <v>318</v>
      </c>
    </row>
    <row r="43" spans="1:9" ht="60" hidden="1" x14ac:dyDescent="0.2">
      <c r="A43" s="8">
        <v>42</v>
      </c>
      <c r="B43" s="8" t="s">
        <v>127</v>
      </c>
      <c r="C43" s="8" t="s">
        <v>114</v>
      </c>
      <c r="D43" s="8" t="s">
        <v>4</v>
      </c>
      <c r="E43" s="8" t="s">
        <v>145</v>
      </c>
      <c r="F43" s="8" t="s">
        <v>242</v>
      </c>
      <c r="G43" s="8" t="s">
        <v>18</v>
      </c>
      <c r="H43" s="9" t="s">
        <v>198</v>
      </c>
      <c r="I43" s="8" t="s">
        <v>319</v>
      </c>
    </row>
    <row r="44" spans="1:9" ht="120" hidden="1" x14ac:dyDescent="0.2">
      <c r="A44" s="8">
        <v>43</v>
      </c>
      <c r="B44" s="8" t="s">
        <v>127</v>
      </c>
      <c r="C44" s="8" t="s">
        <v>114</v>
      </c>
      <c r="D44" s="8" t="s">
        <v>4</v>
      </c>
      <c r="E44" s="8" t="s">
        <v>145</v>
      </c>
      <c r="F44" s="8" t="s">
        <v>274</v>
      </c>
      <c r="G44" s="8" t="s">
        <v>20</v>
      </c>
      <c r="H44" s="9" t="s">
        <v>198</v>
      </c>
      <c r="I44" s="8" t="s">
        <v>402</v>
      </c>
    </row>
    <row r="45" spans="1:9" ht="120" hidden="1" x14ac:dyDescent="0.2">
      <c r="A45" s="8">
        <v>44</v>
      </c>
      <c r="B45" s="8" t="s">
        <v>127</v>
      </c>
      <c r="C45" s="8" t="s">
        <v>114</v>
      </c>
      <c r="D45" s="8" t="s">
        <v>4</v>
      </c>
      <c r="E45" s="8" t="s">
        <v>145</v>
      </c>
      <c r="F45" s="8" t="s">
        <v>148</v>
      </c>
      <c r="G45" s="8" t="s">
        <v>5</v>
      </c>
      <c r="H45" s="9" t="s">
        <v>198</v>
      </c>
      <c r="I45" s="8" t="s">
        <v>320</v>
      </c>
    </row>
    <row r="46" spans="1:9" ht="240" hidden="1" x14ac:dyDescent="0.2">
      <c r="A46" s="8">
        <v>45</v>
      </c>
      <c r="B46" s="8" t="s">
        <v>127</v>
      </c>
      <c r="C46" s="8" t="s">
        <v>114</v>
      </c>
      <c r="D46" s="8" t="s">
        <v>3</v>
      </c>
      <c r="E46" s="8" t="s">
        <v>142</v>
      </c>
      <c r="F46" s="8" t="s">
        <v>275</v>
      </c>
      <c r="G46" s="8" t="s">
        <v>276</v>
      </c>
      <c r="H46" s="8" t="s">
        <v>199</v>
      </c>
      <c r="I46" s="8" t="s">
        <v>215</v>
      </c>
    </row>
    <row r="47" spans="1:9" ht="120" hidden="1" x14ac:dyDescent="0.2">
      <c r="A47" s="8">
        <v>46</v>
      </c>
      <c r="B47" s="8" t="s">
        <v>127</v>
      </c>
      <c r="C47" s="8" t="s">
        <v>115</v>
      </c>
      <c r="D47" s="8" t="s">
        <v>4</v>
      </c>
      <c r="E47" s="8" t="s">
        <v>170</v>
      </c>
      <c r="F47" s="8" t="s">
        <v>113</v>
      </c>
      <c r="G47" s="8"/>
      <c r="H47" s="9" t="s">
        <v>198</v>
      </c>
      <c r="I47" s="19" t="s">
        <v>359</v>
      </c>
    </row>
    <row r="48" spans="1:9" ht="60" x14ac:dyDescent="0.2">
      <c r="A48" s="8">
        <v>47</v>
      </c>
      <c r="B48" s="8" t="s">
        <v>124</v>
      </c>
      <c r="C48" s="8" t="s">
        <v>115</v>
      </c>
      <c r="D48" s="8" t="s">
        <v>3</v>
      </c>
      <c r="E48" s="8" t="s">
        <v>154</v>
      </c>
      <c r="F48" s="8" t="s">
        <v>277</v>
      </c>
      <c r="G48" s="8"/>
      <c r="H48" s="9" t="s">
        <v>198</v>
      </c>
      <c r="I48" s="8" t="s">
        <v>278</v>
      </c>
    </row>
    <row r="49" spans="1:9" ht="120" x14ac:dyDescent="0.2">
      <c r="A49" s="8">
        <v>48</v>
      </c>
      <c r="B49" s="8" t="s">
        <v>124</v>
      </c>
      <c r="C49" s="8" t="s">
        <v>115</v>
      </c>
      <c r="D49" s="8" t="s">
        <v>3</v>
      </c>
      <c r="E49" s="8" t="s">
        <v>155</v>
      </c>
      <c r="F49" s="8" t="s">
        <v>360</v>
      </c>
      <c r="G49" s="8" t="s">
        <v>52</v>
      </c>
      <c r="H49" s="9" t="s">
        <v>198</v>
      </c>
      <c r="I49" s="8" t="s">
        <v>406</v>
      </c>
    </row>
    <row r="50" spans="1:9" ht="105" x14ac:dyDescent="0.2">
      <c r="A50" s="8">
        <v>49</v>
      </c>
      <c r="B50" s="8" t="s">
        <v>124</v>
      </c>
      <c r="C50" s="8" t="s">
        <v>115</v>
      </c>
      <c r="D50" s="8" t="s">
        <v>4</v>
      </c>
      <c r="E50" s="8" t="s">
        <v>160</v>
      </c>
      <c r="F50" s="8" t="s">
        <v>361</v>
      </c>
      <c r="G50" s="8"/>
      <c r="H50" s="9" t="s">
        <v>198</v>
      </c>
      <c r="I50" s="8" t="s">
        <v>407</v>
      </c>
    </row>
    <row r="51" spans="1:9" ht="90" x14ac:dyDescent="0.2">
      <c r="A51" s="8">
        <v>50</v>
      </c>
      <c r="B51" s="8" t="s">
        <v>124</v>
      </c>
      <c r="C51" s="13" t="s">
        <v>34</v>
      </c>
      <c r="D51" s="13"/>
      <c r="E51" s="13" t="s">
        <v>152</v>
      </c>
      <c r="F51" s="13" t="s">
        <v>243</v>
      </c>
      <c r="G51" s="8" t="s">
        <v>67</v>
      </c>
      <c r="H51" s="9" t="s">
        <v>198</v>
      </c>
      <c r="I51" s="8" t="s">
        <v>347</v>
      </c>
    </row>
    <row r="52" spans="1:9" ht="66.75" customHeight="1" x14ac:dyDescent="0.2">
      <c r="A52" s="8">
        <v>51</v>
      </c>
      <c r="B52" s="8" t="s">
        <v>124</v>
      </c>
      <c r="C52" s="8" t="s">
        <v>115</v>
      </c>
      <c r="D52" s="8" t="s">
        <v>3</v>
      </c>
      <c r="E52" s="8" t="s">
        <v>152</v>
      </c>
      <c r="F52" s="8" t="s">
        <v>176</v>
      </c>
      <c r="G52" s="8"/>
      <c r="H52" s="9" t="s">
        <v>198</v>
      </c>
      <c r="I52" s="8" t="s">
        <v>346</v>
      </c>
    </row>
    <row r="53" spans="1:9" ht="168" customHeight="1" x14ac:dyDescent="0.2">
      <c r="A53" s="8">
        <v>52</v>
      </c>
      <c r="B53" s="8" t="s">
        <v>124</v>
      </c>
      <c r="C53" s="8" t="s">
        <v>115</v>
      </c>
      <c r="D53" s="8" t="s">
        <v>3</v>
      </c>
      <c r="E53" s="8" t="s">
        <v>152</v>
      </c>
      <c r="F53" s="8" t="s">
        <v>79</v>
      </c>
      <c r="G53" s="8"/>
      <c r="H53" s="9" t="s">
        <v>198</v>
      </c>
      <c r="I53" s="8" t="s">
        <v>345</v>
      </c>
    </row>
    <row r="54" spans="1:9" ht="191.45" customHeight="1" x14ac:dyDescent="0.2">
      <c r="A54" s="8">
        <v>53</v>
      </c>
      <c r="B54" s="8" t="s">
        <v>124</v>
      </c>
      <c r="C54" s="13" t="s">
        <v>14</v>
      </c>
      <c r="D54" s="13" t="s">
        <v>3</v>
      </c>
      <c r="E54" s="13" t="s">
        <v>149</v>
      </c>
      <c r="F54" s="11" t="s">
        <v>279</v>
      </c>
      <c r="G54" s="13" t="s">
        <v>280</v>
      </c>
      <c r="H54" s="9" t="s">
        <v>198</v>
      </c>
      <c r="I54" s="13" t="s">
        <v>344</v>
      </c>
    </row>
    <row r="55" spans="1:9" ht="165" x14ac:dyDescent="0.2">
      <c r="A55" s="8">
        <v>54</v>
      </c>
      <c r="B55" s="8" t="s">
        <v>124</v>
      </c>
      <c r="C55" s="8" t="s">
        <v>115</v>
      </c>
      <c r="D55" s="8" t="s">
        <v>3</v>
      </c>
      <c r="E55" s="13" t="s">
        <v>149</v>
      </c>
      <c r="F55" s="8" t="s">
        <v>362</v>
      </c>
      <c r="G55" s="8"/>
      <c r="H55" s="9" t="s">
        <v>198</v>
      </c>
      <c r="I55" s="8" t="s">
        <v>177</v>
      </c>
    </row>
    <row r="56" spans="1:9" ht="45" x14ac:dyDescent="0.2">
      <c r="A56" s="8">
        <v>55</v>
      </c>
      <c r="B56" s="8" t="s">
        <v>124</v>
      </c>
      <c r="C56" s="8" t="s">
        <v>287</v>
      </c>
      <c r="D56" s="8" t="s">
        <v>3</v>
      </c>
      <c r="E56" s="8" t="s">
        <v>301</v>
      </c>
      <c r="F56" s="8" t="s">
        <v>295</v>
      </c>
      <c r="G56" s="8"/>
      <c r="H56" s="9" t="s">
        <v>198</v>
      </c>
      <c r="I56" s="9" t="s">
        <v>343</v>
      </c>
    </row>
    <row r="57" spans="1:9" ht="135" x14ac:dyDescent="0.2">
      <c r="A57" s="8">
        <v>56</v>
      </c>
      <c r="B57" s="8" t="s">
        <v>124</v>
      </c>
      <c r="C57" s="8" t="s">
        <v>115</v>
      </c>
      <c r="D57" s="8" t="s">
        <v>3</v>
      </c>
      <c r="E57" s="8" t="s">
        <v>159</v>
      </c>
      <c r="F57" s="8" t="s">
        <v>281</v>
      </c>
      <c r="G57" s="8"/>
      <c r="H57" s="9" t="s">
        <v>198</v>
      </c>
      <c r="I57" s="8" t="s">
        <v>282</v>
      </c>
    </row>
    <row r="58" spans="1:9" ht="90" x14ac:dyDescent="0.2">
      <c r="A58" s="8">
        <v>57</v>
      </c>
      <c r="B58" s="8" t="s">
        <v>124</v>
      </c>
      <c r="C58" s="8" t="s">
        <v>115</v>
      </c>
      <c r="D58" s="8" t="s">
        <v>4</v>
      </c>
      <c r="E58" s="8" t="s">
        <v>156</v>
      </c>
      <c r="F58" s="8" t="s">
        <v>363</v>
      </c>
      <c r="G58" s="8"/>
      <c r="H58" s="9" t="s">
        <v>198</v>
      </c>
      <c r="I58" s="8" t="s">
        <v>178</v>
      </c>
    </row>
    <row r="59" spans="1:9" ht="90" x14ac:dyDescent="0.2">
      <c r="A59" s="8">
        <v>58</v>
      </c>
      <c r="B59" s="8" t="s">
        <v>124</v>
      </c>
      <c r="C59" s="8" t="s">
        <v>115</v>
      </c>
      <c r="D59" s="8" t="s">
        <v>3</v>
      </c>
      <c r="E59" s="8" t="s">
        <v>156</v>
      </c>
      <c r="F59" s="8" t="s">
        <v>364</v>
      </c>
      <c r="G59" s="8"/>
      <c r="H59" s="9" t="s">
        <v>198</v>
      </c>
      <c r="I59" s="8" t="s">
        <v>179</v>
      </c>
    </row>
    <row r="60" spans="1:9" ht="75" x14ac:dyDescent="0.2">
      <c r="A60" s="8">
        <v>59</v>
      </c>
      <c r="B60" s="8" t="s">
        <v>124</v>
      </c>
      <c r="C60" s="8" t="s">
        <v>115</v>
      </c>
      <c r="D60" s="8" t="s">
        <v>3</v>
      </c>
      <c r="E60" s="8" t="s">
        <v>156</v>
      </c>
      <c r="F60" s="8" t="s">
        <v>365</v>
      </c>
      <c r="G60" s="8"/>
      <c r="H60" s="9" t="s">
        <v>198</v>
      </c>
      <c r="I60" s="8" t="s">
        <v>222</v>
      </c>
    </row>
    <row r="61" spans="1:9" ht="120" x14ac:dyDescent="0.2">
      <c r="A61" s="8">
        <v>60</v>
      </c>
      <c r="B61" s="8" t="s">
        <v>124</v>
      </c>
      <c r="C61" s="13" t="s">
        <v>32</v>
      </c>
      <c r="D61" s="13" t="s">
        <v>4</v>
      </c>
      <c r="E61" s="13" t="s">
        <v>153</v>
      </c>
      <c r="F61" s="13" t="s">
        <v>244</v>
      </c>
      <c r="G61" s="13" t="s">
        <v>33</v>
      </c>
      <c r="H61" s="9" t="s">
        <v>198</v>
      </c>
      <c r="I61" s="8" t="s">
        <v>342</v>
      </c>
    </row>
    <row r="62" spans="1:9" ht="45" x14ac:dyDescent="0.2">
      <c r="A62" s="8">
        <v>61</v>
      </c>
      <c r="B62" s="8" t="s">
        <v>124</v>
      </c>
      <c r="C62" s="8" t="s">
        <v>115</v>
      </c>
      <c r="D62" s="8" t="s">
        <v>4</v>
      </c>
      <c r="E62" s="8" t="s">
        <v>158</v>
      </c>
      <c r="F62" s="8" t="s">
        <v>77</v>
      </c>
      <c r="G62" s="8"/>
      <c r="H62" s="9" t="s">
        <v>198</v>
      </c>
      <c r="I62" s="8" t="s">
        <v>283</v>
      </c>
    </row>
    <row r="63" spans="1:9" ht="45" x14ac:dyDescent="0.2">
      <c r="A63" s="8">
        <v>62</v>
      </c>
      <c r="B63" s="8" t="s">
        <v>124</v>
      </c>
      <c r="C63" s="8" t="s">
        <v>115</v>
      </c>
      <c r="D63" s="8" t="s">
        <v>4</v>
      </c>
      <c r="E63" s="8" t="s">
        <v>158</v>
      </c>
      <c r="F63" s="8" t="s">
        <v>78</v>
      </c>
      <c r="G63" s="8"/>
      <c r="H63" s="9" t="s">
        <v>198</v>
      </c>
      <c r="I63" s="8" t="s">
        <v>283</v>
      </c>
    </row>
    <row r="64" spans="1:9" ht="135" x14ac:dyDescent="0.2">
      <c r="A64" s="8">
        <v>63</v>
      </c>
      <c r="B64" s="8" t="s">
        <v>124</v>
      </c>
      <c r="C64" s="8" t="s">
        <v>115</v>
      </c>
      <c r="D64" s="8" t="s">
        <v>4</v>
      </c>
      <c r="E64" s="8" t="s">
        <v>158</v>
      </c>
      <c r="F64" s="8" t="s">
        <v>366</v>
      </c>
      <c r="G64" s="8"/>
      <c r="H64" s="9" t="s">
        <v>198</v>
      </c>
      <c r="I64" s="8" t="s">
        <v>408</v>
      </c>
    </row>
    <row r="65" spans="1:9" ht="195" x14ac:dyDescent="0.2">
      <c r="A65" s="8">
        <v>64</v>
      </c>
      <c r="B65" s="8" t="s">
        <v>124</v>
      </c>
      <c r="C65" s="8" t="s">
        <v>115</v>
      </c>
      <c r="D65" s="8" t="s">
        <v>4</v>
      </c>
      <c r="E65" s="8" t="s">
        <v>158</v>
      </c>
      <c r="F65" s="8" t="s">
        <v>367</v>
      </c>
      <c r="G65" s="8"/>
      <c r="H65" s="9" t="s">
        <v>198</v>
      </c>
      <c r="I65" s="8" t="s">
        <v>409</v>
      </c>
    </row>
    <row r="66" spans="1:9" ht="135" x14ac:dyDescent="0.2">
      <c r="A66" s="8">
        <v>65</v>
      </c>
      <c r="B66" s="8" t="s">
        <v>124</v>
      </c>
      <c r="C66" s="8" t="s">
        <v>115</v>
      </c>
      <c r="D66" s="8" t="s">
        <v>4</v>
      </c>
      <c r="E66" s="8" t="s">
        <v>158</v>
      </c>
      <c r="F66" s="8" t="s">
        <v>372</v>
      </c>
      <c r="G66" s="8"/>
      <c r="H66" s="9" t="s">
        <v>198</v>
      </c>
      <c r="I66" s="8" t="s">
        <v>368</v>
      </c>
    </row>
    <row r="67" spans="1:9" ht="75" x14ac:dyDescent="0.2">
      <c r="A67" s="8">
        <v>66</v>
      </c>
      <c r="B67" s="8" t="s">
        <v>124</v>
      </c>
      <c r="C67" s="8" t="s">
        <v>115</v>
      </c>
      <c r="D67" s="8" t="s">
        <v>4</v>
      </c>
      <c r="E67" s="8" t="s">
        <v>158</v>
      </c>
      <c r="F67" s="8" t="s">
        <v>371</v>
      </c>
      <c r="G67" s="8"/>
      <c r="H67" s="9" t="s">
        <v>198</v>
      </c>
      <c r="I67" s="8" t="s">
        <v>223</v>
      </c>
    </row>
    <row r="68" spans="1:9" ht="90" x14ac:dyDescent="0.2">
      <c r="A68" s="8">
        <v>67</v>
      </c>
      <c r="B68" s="8" t="s">
        <v>124</v>
      </c>
      <c r="C68" s="11" t="s">
        <v>34</v>
      </c>
      <c r="D68" s="13" t="s">
        <v>4</v>
      </c>
      <c r="E68" s="13" t="s">
        <v>151</v>
      </c>
      <c r="F68" s="11" t="s">
        <v>150</v>
      </c>
      <c r="G68" s="11" t="s">
        <v>92</v>
      </c>
      <c r="H68" s="8" t="s">
        <v>199</v>
      </c>
      <c r="I68" s="11" t="s">
        <v>410</v>
      </c>
    </row>
    <row r="69" spans="1:9" ht="45" x14ac:dyDescent="0.2">
      <c r="A69" s="8">
        <v>68</v>
      </c>
      <c r="B69" s="8" t="s">
        <v>124</v>
      </c>
      <c r="C69" s="8" t="s">
        <v>115</v>
      </c>
      <c r="D69" s="8" t="s">
        <v>3</v>
      </c>
      <c r="E69" s="13" t="s">
        <v>151</v>
      </c>
      <c r="F69" s="8" t="s">
        <v>370</v>
      </c>
      <c r="G69" s="8"/>
      <c r="H69" s="9" t="s">
        <v>198</v>
      </c>
      <c r="I69" s="8" t="s">
        <v>341</v>
      </c>
    </row>
    <row r="70" spans="1:9" ht="60" x14ac:dyDescent="0.2">
      <c r="A70" s="8">
        <v>69</v>
      </c>
      <c r="B70" s="8" t="s">
        <v>124</v>
      </c>
      <c r="C70" s="8" t="s">
        <v>287</v>
      </c>
      <c r="D70" s="8" t="s">
        <v>4</v>
      </c>
      <c r="E70" s="8" t="s">
        <v>303</v>
      </c>
      <c r="F70" s="8" t="s">
        <v>302</v>
      </c>
      <c r="G70" s="8"/>
      <c r="H70" s="9" t="s">
        <v>198</v>
      </c>
      <c r="I70" s="9" t="s">
        <v>340</v>
      </c>
    </row>
    <row r="71" spans="1:9" ht="90" x14ac:dyDescent="0.2">
      <c r="A71" s="8">
        <v>70</v>
      </c>
      <c r="B71" s="8" t="s">
        <v>124</v>
      </c>
      <c r="C71" s="8" t="s">
        <v>287</v>
      </c>
      <c r="D71" s="8" t="s">
        <v>4</v>
      </c>
      <c r="E71" s="8" t="s">
        <v>300</v>
      </c>
      <c r="F71" s="8" t="s">
        <v>299</v>
      </c>
      <c r="G71" s="8"/>
      <c r="H71" s="9" t="s">
        <v>198</v>
      </c>
      <c r="I71" s="9" t="s">
        <v>321</v>
      </c>
    </row>
    <row r="72" spans="1:9" ht="165" x14ac:dyDescent="0.2">
      <c r="A72" s="8">
        <v>71</v>
      </c>
      <c r="B72" s="8" t="s">
        <v>128</v>
      </c>
      <c r="C72" s="8" t="s">
        <v>115</v>
      </c>
      <c r="D72" s="8" t="s">
        <v>4</v>
      </c>
      <c r="E72" s="8" t="s">
        <v>161</v>
      </c>
      <c r="F72" s="8" t="s">
        <v>111</v>
      </c>
      <c r="G72" s="8"/>
      <c r="H72" s="9" t="s">
        <v>198</v>
      </c>
      <c r="I72" s="8" t="s">
        <v>369</v>
      </c>
    </row>
    <row r="73" spans="1:9" ht="75" x14ac:dyDescent="0.2">
      <c r="A73" s="8">
        <v>72</v>
      </c>
      <c r="B73" s="8" t="s">
        <v>128</v>
      </c>
      <c r="C73" s="8" t="s">
        <v>114</v>
      </c>
      <c r="D73" s="8" t="s">
        <v>4</v>
      </c>
      <c r="E73" s="8" t="s">
        <v>161</v>
      </c>
      <c r="F73" s="8" t="s">
        <v>87</v>
      </c>
      <c r="G73" s="8" t="s">
        <v>88</v>
      </c>
      <c r="H73" s="9" t="s">
        <v>198</v>
      </c>
      <c r="I73" s="8" t="s">
        <v>322</v>
      </c>
    </row>
    <row r="74" spans="1:9" ht="90" x14ac:dyDescent="0.2">
      <c r="A74" s="8">
        <v>73</v>
      </c>
      <c r="B74" s="8" t="s">
        <v>128</v>
      </c>
      <c r="C74" s="14" t="s">
        <v>14</v>
      </c>
      <c r="D74" s="14" t="s">
        <v>3</v>
      </c>
      <c r="E74" s="8" t="s">
        <v>161</v>
      </c>
      <c r="F74" s="14" t="s">
        <v>97</v>
      </c>
      <c r="G74" s="14" t="s">
        <v>15</v>
      </c>
      <c r="H74" s="9" t="s">
        <v>198</v>
      </c>
      <c r="I74" s="8" t="s">
        <v>181</v>
      </c>
    </row>
    <row r="75" spans="1:9" ht="75" x14ac:dyDescent="0.2">
      <c r="A75" s="8">
        <v>74</v>
      </c>
      <c r="B75" s="8" t="s">
        <v>128</v>
      </c>
      <c r="C75" s="13" t="s">
        <v>14</v>
      </c>
      <c r="D75" s="13" t="s">
        <v>4</v>
      </c>
      <c r="E75" s="8" t="s">
        <v>161</v>
      </c>
      <c r="F75" s="16" t="s">
        <v>46</v>
      </c>
      <c r="G75" s="13" t="s">
        <v>47</v>
      </c>
      <c r="H75" s="9" t="s">
        <v>198</v>
      </c>
      <c r="I75" s="8" t="s">
        <v>182</v>
      </c>
    </row>
    <row r="76" spans="1:9" ht="135" x14ac:dyDescent="0.2">
      <c r="A76" s="8">
        <v>75</v>
      </c>
      <c r="B76" s="8" t="s">
        <v>128</v>
      </c>
      <c r="C76" s="8" t="s">
        <v>115</v>
      </c>
      <c r="D76" s="8" t="s">
        <v>4</v>
      </c>
      <c r="E76" s="14" t="s">
        <v>163</v>
      </c>
      <c r="F76" s="8" t="s">
        <v>373</v>
      </c>
      <c r="G76" s="8"/>
      <c r="H76" s="9" t="s">
        <v>198</v>
      </c>
      <c r="I76" s="9" t="s">
        <v>224</v>
      </c>
    </row>
    <row r="77" spans="1:9" ht="180" x14ac:dyDescent="0.2">
      <c r="A77" s="8">
        <v>76</v>
      </c>
      <c r="B77" s="8" t="s">
        <v>128</v>
      </c>
      <c r="C77" s="8" t="s">
        <v>115</v>
      </c>
      <c r="D77" s="8" t="s">
        <v>4</v>
      </c>
      <c r="E77" s="14" t="s">
        <v>163</v>
      </c>
      <c r="F77" s="8" t="s">
        <v>375</v>
      </c>
      <c r="G77" s="8"/>
      <c r="H77" s="9" t="s">
        <v>198</v>
      </c>
      <c r="I77" s="8" t="s">
        <v>181</v>
      </c>
    </row>
    <row r="78" spans="1:9" ht="90" x14ac:dyDescent="0.2">
      <c r="A78" s="8">
        <v>77</v>
      </c>
      <c r="B78" s="8" t="s">
        <v>128</v>
      </c>
      <c r="C78" s="8" t="s">
        <v>115</v>
      </c>
      <c r="D78" s="8" t="s">
        <v>4</v>
      </c>
      <c r="E78" s="14" t="s">
        <v>163</v>
      </c>
      <c r="F78" s="8" t="s">
        <v>376</v>
      </c>
      <c r="G78" s="8"/>
      <c r="H78" s="9" t="s">
        <v>198</v>
      </c>
      <c r="I78" s="8" t="s">
        <v>181</v>
      </c>
    </row>
    <row r="79" spans="1:9" ht="75" x14ac:dyDescent="0.2">
      <c r="A79" s="8">
        <v>78</v>
      </c>
      <c r="B79" s="8" t="s">
        <v>128</v>
      </c>
      <c r="C79" s="8" t="s">
        <v>115</v>
      </c>
      <c r="D79" s="8" t="s">
        <v>4</v>
      </c>
      <c r="E79" s="14" t="s">
        <v>163</v>
      </c>
      <c r="F79" s="8" t="s">
        <v>55</v>
      </c>
      <c r="G79" s="8"/>
      <c r="H79" s="9" t="s">
        <v>198</v>
      </c>
      <c r="I79" s="8" t="s">
        <v>181</v>
      </c>
    </row>
    <row r="80" spans="1:9" ht="75" x14ac:dyDescent="0.2">
      <c r="A80" s="8">
        <v>79</v>
      </c>
      <c r="B80" s="8" t="s">
        <v>128</v>
      </c>
      <c r="C80" s="8" t="s">
        <v>115</v>
      </c>
      <c r="D80" s="8" t="s">
        <v>4</v>
      </c>
      <c r="E80" s="14" t="s">
        <v>163</v>
      </c>
      <c r="F80" s="8" t="s">
        <v>245</v>
      </c>
      <c r="G80" s="8"/>
      <c r="H80" s="9" t="s">
        <v>198</v>
      </c>
      <c r="I80" s="8" t="s">
        <v>181</v>
      </c>
    </row>
    <row r="81" spans="1:9" ht="165.6" customHeight="1" x14ac:dyDescent="0.2">
      <c r="A81" s="8">
        <v>80</v>
      </c>
      <c r="B81" s="8" t="s">
        <v>128</v>
      </c>
      <c r="C81" s="8" t="s">
        <v>115</v>
      </c>
      <c r="D81" s="8" t="s">
        <v>4</v>
      </c>
      <c r="E81" s="14" t="s">
        <v>163</v>
      </c>
      <c r="F81" s="8" t="s">
        <v>377</v>
      </c>
      <c r="G81" s="8"/>
      <c r="H81" s="9" t="s">
        <v>198</v>
      </c>
      <c r="I81" s="8" t="s">
        <v>323</v>
      </c>
    </row>
    <row r="82" spans="1:9" ht="90" x14ac:dyDescent="0.2">
      <c r="A82" s="8">
        <v>81</v>
      </c>
      <c r="B82" s="8" t="s">
        <v>128</v>
      </c>
      <c r="C82" s="8" t="s">
        <v>115</v>
      </c>
      <c r="D82" s="8" t="s">
        <v>4</v>
      </c>
      <c r="E82" s="14" t="s">
        <v>163</v>
      </c>
      <c r="F82" s="8" t="s">
        <v>74</v>
      </c>
      <c r="G82" s="8"/>
      <c r="H82" s="9" t="s">
        <v>198</v>
      </c>
      <c r="I82" s="8" t="s">
        <v>316</v>
      </c>
    </row>
    <row r="83" spans="1:9" ht="90" x14ac:dyDescent="0.2">
      <c r="A83" s="8">
        <v>82</v>
      </c>
      <c r="B83" s="8" t="s">
        <v>128</v>
      </c>
      <c r="C83" s="8" t="s">
        <v>115</v>
      </c>
      <c r="D83" s="8" t="s">
        <v>4</v>
      </c>
      <c r="E83" s="14" t="s">
        <v>163</v>
      </c>
      <c r="F83" s="8" t="s">
        <v>378</v>
      </c>
      <c r="G83" s="8"/>
      <c r="H83" s="9" t="s">
        <v>198</v>
      </c>
      <c r="I83" s="8" t="s">
        <v>316</v>
      </c>
    </row>
    <row r="84" spans="1:9" ht="105" x14ac:dyDescent="0.2">
      <c r="A84" s="8">
        <v>83</v>
      </c>
      <c r="B84" s="8" t="s">
        <v>128</v>
      </c>
      <c r="C84" s="8" t="s">
        <v>115</v>
      </c>
      <c r="D84" s="8" t="s">
        <v>4</v>
      </c>
      <c r="E84" s="14" t="s">
        <v>163</v>
      </c>
      <c r="F84" s="8" t="s">
        <v>379</v>
      </c>
      <c r="G84" s="8"/>
      <c r="H84" s="9" t="s">
        <v>198</v>
      </c>
      <c r="I84" s="8" t="s">
        <v>181</v>
      </c>
    </row>
    <row r="85" spans="1:9" ht="182.1" customHeight="1" x14ac:dyDescent="0.2">
      <c r="A85" s="8">
        <v>84</v>
      </c>
      <c r="B85" s="8" t="s">
        <v>128</v>
      </c>
      <c r="C85" s="8" t="s">
        <v>115</v>
      </c>
      <c r="D85" s="8" t="s">
        <v>4</v>
      </c>
      <c r="E85" s="14" t="s">
        <v>163</v>
      </c>
      <c r="F85" s="8" t="s">
        <v>380</v>
      </c>
      <c r="G85" s="8"/>
      <c r="H85" s="9" t="s">
        <v>198</v>
      </c>
      <c r="I85" s="8" t="s">
        <v>374</v>
      </c>
    </row>
    <row r="86" spans="1:9" ht="75" x14ac:dyDescent="0.2">
      <c r="A86" s="8">
        <v>85</v>
      </c>
      <c r="B86" s="8" t="s">
        <v>128</v>
      </c>
      <c r="C86" s="8" t="s">
        <v>115</v>
      </c>
      <c r="D86" s="8" t="s">
        <v>4</v>
      </c>
      <c r="E86" s="14" t="s">
        <v>163</v>
      </c>
      <c r="F86" s="8" t="s">
        <v>75</v>
      </c>
      <c r="G86" s="8"/>
      <c r="H86" s="9" t="s">
        <v>198</v>
      </c>
      <c r="I86" s="8" t="s">
        <v>183</v>
      </c>
    </row>
    <row r="87" spans="1:9" ht="75" x14ac:dyDescent="0.2">
      <c r="A87" s="8">
        <v>86</v>
      </c>
      <c r="B87" s="8" t="s">
        <v>128</v>
      </c>
      <c r="C87" s="8" t="s">
        <v>115</v>
      </c>
      <c r="D87" s="8" t="s">
        <v>4</v>
      </c>
      <c r="E87" s="14" t="s">
        <v>163</v>
      </c>
      <c r="F87" s="8" t="s">
        <v>56</v>
      </c>
      <c r="G87" s="8"/>
      <c r="H87" s="9" t="s">
        <v>198</v>
      </c>
      <c r="I87" s="8" t="s">
        <v>411</v>
      </c>
    </row>
    <row r="88" spans="1:9" ht="105" x14ac:dyDescent="0.2">
      <c r="A88" s="8">
        <v>87</v>
      </c>
      <c r="B88" s="8" t="s">
        <v>128</v>
      </c>
      <c r="C88" s="8" t="s">
        <v>115</v>
      </c>
      <c r="D88" s="8" t="s">
        <v>4</v>
      </c>
      <c r="E88" s="14" t="s">
        <v>163</v>
      </c>
      <c r="F88" s="8" t="s">
        <v>76</v>
      </c>
      <c r="G88" s="8"/>
      <c r="H88" s="9" t="s">
        <v>198</v>
      </c>
      <c r="I88" s="8" t="s">
        <v>180</v>
      </c>
    </row>
    <row r="89" spans="1:9" ht="90" x14ac:dyDescent="0.2">
      <c r="A89" s="8">
        <v>88</v>
      </c>
      <c r="B89" s="8" t="s">
        <v>128</v>
      </c>
      <c r="C89" s="8" t="s">
        <v>115</v>
      </c>
      <c r="D89" s="8" t="s">
        <v>4</v>
      </c>
      <c r="E89" s="14" t="s">
        <v>163</v>
      </c>
      <c r="F89" s="8" t="s">
        <v>109</v>
      </c>
      <c r="G89" s="8"/>
      <c r="H89" s="9" t="s">
        <v>198</v>
      </c>
      <c r="I89" s="8" t="s">
        <v>183</v>
      </c>
    </row>
    <row r="90" spans="1:9" ht="135" x14ac:dyDescent="0.2">
      <c r="A90" s="8">
        <v>89</v>
      </c>
      <c r="B90" s="8" t="s">
        <v>128</v>
      </c>
      <c r="C90" s="8" t="s">
        <v>115</v>
      </c>
      <c r="D90" s="8" t="s">
        <v>4</v>
      </c>
      <c r="E90" s="14" t="s">
        <v>163</v>
      </c>
      <c r="F90" s="8" t="s">
        <v>110</v>
      </c>
      <c r="G90" s="8"/>
      <c r="H90" s="9" t="s">
        <v>198</v>
      </c>
      <c r="I90" s="8" t="s">
        <v>181</v>
      </c>
    </row>
    <row r="91" spans="1:9" ht="75" x14ac:dyDescent="0.2">
      <c r="A91" s="8">
        <v>90</v>
      </c>
      <c r="B91" s="8" t="s">
        <v>128</v>
      </c>
      <c r="C91" s="8" t="s">
        <v>115</v>
      </c>
      <c r="D91" s="8" t="s">
        <v>4</v>
      </c>
      <c r="E91" s="14" t="s">
        <v>163</v>
      </c>
      <c r="F91" s="8" t="s">
        <v>381</v>
      </c>
      <c r="G91" s="8"/>
      <c r="H91" s="9" t="s">
        <v>198</v>
      </c>
      <c r="I91" s="8" t="s">
        <v>284</v>
      </c>
    </row>
    <row r="92" spans="1:9" ht="75" x14ac:dyDescent="0.2">
      <c r="A92" s="8">
        <v>91</v>
      </c>
      <c r="B92" s="8" t="s">
        <v>128</v>
      </c>
      <c r="C92" s="8" t="s">
        <v>115</v>
      </c>
      <c r="D92" s="8" t="s">
        <v>4</v>
      </c>
      <c r="E92" s="14" t="s">
        <v>163</v>
      </c>
      <c r="F92" s="8" t="s">
        <v>382</v>
      </c>
      <c r="G92" s="8"/>
      <c r="H92" s="9" t="s">
        <v>198</v>
      </c>
      <c r="I92" s="8" t="s">
        <v>339</v>
      </c>
    </row>
    <row r="93" spans="1:9" ht="75" x14ac:dyDescent="0.2">
      <c r="A93" s="8">
        <v>92</v>
      </c>
      <c r="B93" s="8" t="s">
        <v>128</v>
      </c>
      <c r="C93" s="8" t="s">
        <v>115</v>
      </c>
      <c r="D93" s="8" t="s">
        <v>4</v>
      </c>
      <c r="E93" s="14" t="s">
        <v>163</v>
      </c>
      <c r="F93" s="8" t="s">
        <v>246</v>
      </c>
      <c r="G93" s="8"/>
      <c r="H93" s="9" t="s">
        <v>198</v>
      </c>
      <c r="I93" s="8" t="s">
        <v>324</v>
      </c>
    </row>
    <row r="94" spans="1:9" ht="90" x14ac:dyDescent="0.2">
      <c r="A94" s="8">
        <v>93</v>
      </c>
      <c r="B94" s="8" t="s">
        <v>128</v>
      </c>
      <c r="C94" s="8" t="s">
        <v>115</v>
      </c>
      <c r="D94" s="8" t="s">
        <v>4</v>
      </c>
      <c r="E94" s="14" t="s">
        <v>163</v>
      </c>
      <c r="F94" s="8" t="s">
        <v>383</v>
      </c>
      <c r="G94" s="8"/>
      <c r="H94" s="9" t="s">
        <v>198</v>
      </c>
      <c r="I94" s="8" t="s">
        <v>325</v>
      </c>
    </row>
    <row r="95" spans="1:9" ht="75" x14ac:dyDescent="0.2">
      <c r="A95" s="8">
        <v>94</v>
      </c>
      <c r="B95" s="8" t="s">
        <v>128</v>
      </c>
      <c r="C95" s="8" t="s">
        <v>26</v>
      </c>
      <c r="D95" s="8" t="s">
        <v>4</v>
      </c>
      <c r="E95" s="14" t="s">
        <v>163</v>
      </c>
      <c r="F95" s="8" t="s">
        <v>96</v>
      </c>
      <c r="G95" s="8" t="s">
        <v>29</v>
      </c>
      <c r="H95" s="8" t="s">
        <v>199</v>
      </c>
      <c r="I95" s="8" t="s">
        <v>184</v>
      </c>
    </row>
    <row r="96" spans="1:9" ht="135" x14ac:dyDescent="0.2">
      <c r="A96" s="8">
        <v>95</v>
      </c>
      <c r="B96" s="8" t="s">
        <v>128</v>
      </c>
      <c r="C96" s="8" t="s">
        <v>26</v>
      </c>
      <c r="D96" s="8" t="s">
        <v>4</v>
      </c>
      <c r="E96" s="14" t="s">
        <v>163</v>
      </c>
      <c r="F96" s="8" t="s">
        <v>30</v>
      </c>
      <c r="G96" s="8" t="s">
        <v>31</v>
      </c>
      <c r="H96" s="8" t="s">
        <v>199</v>
      </c>
      <c r="I96" s="8" t="s">
        <v>338</v>
      </c>
    </row>
    <row r="97" spans="1:9" ht="75" x14ac:dyDescent="0.2">
      <c r="A97" s="8">
        <v>96</v>
      </c>
      <c r="B97" s="8" t="s">
        <v>128</v>
      </c>
      <c r="C97" s="8" t="s">
        <v>26</v>
      </c>
      <c r="D97" s="8" t="s">
        <v>4</v>
      </c>
      <c r="E97" s="14" t="s">
        <v>163</v>
      </c>
      <c r="F97" s="8" t="s">
        <v>164</v>
      </c>
      <c r="G97" s="8" t="s">
        <v>28</v>
      </c>
      <c r="H97" s="8" t="s">
        <v>199</v>
      </c>
      <c r="I97" s="8" t="s">
        <v>185</v>
      </c>
    </row>
    <row r="98" spans="1:9" ht="75" x14ac:dyDescent="0.2">
      <c r="A98" s="8">
        <v>97</v>
      </c>
      <c r="B98" s="8" t="s">
        <v>128</v>
      </c>
      <c r="C98" s="8" t="s">
        <v>26</v>
      </c>
      <c r="D98" s="8" t="s">
        <v>4</v>
      </c>
      <c r="E98" s="14" t="s">
        <v>163</v>
      </c>
      <c r="F98" s="8" t="s">
        <v>165</v>
      </c>
      <c r="G98" s="8" t="s">
        <v>27</v>
      </c>
      <c r="H98" s="8" t="s">
        <v>199</v>
      </c>
      <c r="I98" s="8" t="s">
        <v>327</v>
      </c>
    </row>
    <row r="99" spans="1:9" ht="90" x14ac:dyDescent="0.2">
      <c r="A99" s="8">
        <v>98</v>
      </c>
      <c r="B99" s="9" t="s">
        <v>128</v>
      </c>
      <c r="C99" s="17" t="s">
        <v>14</v>
      </c>
      <c r="D99" s="17" t="s">
        <v>3</v>
      </c>
      <c r="E99" s="17" t="s">
        <v>163</v>
      </c>
      <c r="F99" s="17" t="s">
        <v>16</v>
      </c>
      <c r="G99" s="17" t="s">
        <v>17</v>
      </c>
      <c r="H99" s="9" t="s">
        <v>198</v>
      </c>
      <c r="I99" s="9" t="s">
        <v>337</v>
      </c>
    </row>
    <row r="100" spans="1:9" ht="75" x14ac:dyDescent="0.2">
      <c r="A100" s="8">
        <v>99</v>
      </c>
      <c r="B100" s="8" t="s">
        <v>128</v>
      </c>
      <c r="C100" s="13" t="s">
        <v>14</v>
      </c>
      <c r="D100" s="13" t="s">
        <v>3</v>
      </c>
      <c r="E100" s="14" t="s">
        <v>163</v>
      </c>
      <c r="F100" s="13" t="s">
        <v>36</v>
      </c>
      <c r="G100" s="13" t="s">
        <v>37</v>
      </c>
      <c r="H100" s="9" t="s">
        <v>198</v>
      </c>
      <c r="I100" s="16" t="s">
        <v>187</v>
      </c>
    </row>
    <row r="101" spans="1:9" ht="75" x14ac:dyDescent="0.2">
      <c r="A101" s="8">
        <v>100</v>
      </c>
      <c r="B101" s="8" t="s">
        <v>128</v>
      </c>
      <c r="C101" s="13" t="s">
        <v>14</v>
      </c>
      <c r="D101" s="13" t="s">
        <v>4</v>
      </c>
      <c r="E101" s="14" t="s">
        <v>163</v>
      </c>
      <c r="F101" s="13" t="s">
        <v>186</v>
      </c>
      <c r="G101" s="13" t="s">
        <v>42</v>
      </c>
      <c r="H101" s="9" t="s">
        <v>198</v>
      </c>
      <c r="I101" s="13" t="s">
        <v>197</v>
      </c>
    </row>
    <row r="102" spans="1:9" ht="75" x14ac:dyDescent="0.2">
      <c r="A102" s="8">
        <v>101</v>
      </c>
      <c r="B102" s="8" t="s">
        <v>128</v>
      </c>
      <c r="C102" s="13" t="s">
        <v>14</v>
      </c>
      <c r="D102" s="13" t="s">
        <v>4</v>
      </c>
      <c r="E102" s="14" t="s">
        <v>163</v>
      </c>
      <c r="F102" s="16" t="s">
        <v>44</v>
      </c>
      <c r="G102" s="13" t="s">
        <v>45</v>
      </c>
      <c r="H102" s="8" t="s">
        <v>199</v>
      </c>
      <c r="I102" s="13" t="s">
        <v>328</v>
      </c>
    </row>
    <row r="103" spans="1:9" ht="105" x14ac:dyDescent="0.2">
      <c r="A103" s="8">
        <v>102</v>
      </c>
      <c r="B103" s="8" t="s">
        <v>128</v>
      </c>
      <c r="C103" s="13" t="s">
        <v>14</v>
      </c>
      <c r="D103" s="13" t="s">
        <v>4</v>
      </c>
      <c r="E103" s="14" t="s">
        <v>163</v>
      </c>
      <c r="F103" s="13" t="s">
        <v>48</v>
      </c>
      <c r="G103" s="13" t="s">
        <v>49</v>
      </c>
      <c r="H103" s="9" t="s">
        <v>198</v>
      </c>
      <c r="I103" s="13" t="s">
        <v>225</v>
      </c>
    </row>
    <row r="104" spans="1:9" ht="150" x14ac:dyDescent="0.2">
      <c r="A104" s="8">
        <v>103</v>
      </c>
      <c r="B104" s="8" t="s">
        <v>128</v>
      </c>
      <c r="C104" s="13" t="s">
        <v>14</v>
      </c>
      <c r="D104" s="13" t="s">
        <v>3</v>
      </c>
      <c r="E104" s="14" t="s">
        <v>163</v>
      </c>
      <c r="F104" s="13" t="s">
        <v>247</v>
      </c>
      <c r="G104" s="13" t="s">
        <v>50</v>
      </c>
      <c r="H104" s="9" t="s">
        <v>198</v>
      </c>
      <c r="I104" s="8" t="s">
        <v>285</v>
      </c>
    </row>
    <row r="105" spans="1:9" ht="75" x14ac:dyDescent="0.2">
      <c r="A105" s="8">
        <v>104</v>
      </c>
      <c r="B105" s="8" t="s">
        <v>128</v>
      </c>
      <c r="C105" s="8" t="s">
        <v>115</v>
      </c>
      <c r="D105" s="8" t="s">
        <v>4</v>
      </c>
      <c r="E105" s="14" t="s">
        <v>163</v>
      </c>
      <c r="F105" s="8" t="s">
        <v>188</v>
      </c>
      <c r="G105" s="8"/>
      <c r="H105" s="8" t="s">
        <v>199</v>
      </c>
      <c r="I105" s="8" t="s">
        <v>189</v>
      </c>
    </row>
    <row r="106" spans="1:9" ht="120" x14ac:dyDescent="0.2">
      <c r="A106" s="8">
        <v>105</v>
      </c>
      <c r="B106" s="8" t="s">
        <v>128</v>
      </c>
      <c r="C106" s="8" t="s">
        <v>115</v>
      </c>
      <c r="D106" s="8" t="s">
        <v>4</v>
      </c>
      <c r="E106" s="8" t="s">
        <v>162</v>
      </c>
      <c r="F106" s="8" t="s">
        <v>384</v>
      </c>
      <c r="G106" s="8"/>
      <c r="H106" s="9" t="s">
        <v>198</v>
      </c>
      <c r="I106" s="8" t="s">
        <v>336</v>
      </c>
    </row>
    <row r="107" spans="1:9" ht="165" x14ac:dyDescent="0.2">
      <c r="A107" s="8">
        <v>106</v>
      </c>
      <c r="B107" s="8" t="s">
        <v>348</v>
      </c>
      <c r="C107" s="8" t="s">
        <v>115</v>
      </c>
      <c r="D107" s="8" t="s">
        <v>3</v>
      </c>
      <c r="E107" s="8"/>
      <c r="F107" s="8" t="s">
        <v>81</v>
      </c>
      <c r="G107" s="8"/>
      <c r="H107" s="9" t="s">
        <v>198</v>
      </c>
      <c r="I107" s="8" t="s">
        <v>190</v>
      </c>
    </row>
    <row r="108" spans="1:9" ht="75" x14ac:dyDescent="0.2">
      <c r="A108" s="8">
        <v>107</v>
      </c>
      <c r="B108" s="8" t="s">
        <v>348</v>
      </c>
      <c r="C108" s="8" t="s">
        <v>115</v>
      </c>
      <c r="D108" s="8"/>
      <c r="E108" s="8"/>
      <c r="F108" s="8" t="s">
        <v>57</v>
      </c>
      <c r="G108" s="8"/>
      <c r="H108" s="9" t="s">
        <v>198</v>
      </c>
      <c r="I108" s="8" t="s">
        <v>226</v>
      </c>
    </row>
    <row r="109" spans="1:9" ht="90" x14ac:dyDescent="0.2">
      <c r="A109" s="8">
        <v>108</v>
      </c>
      <c r="B109" s="8" t="s">
        <v>348</v>
      </c>
      <c r="C109" s="11" t="s">
        <v>14</v>
      </c>
      <c r="D109" s="11" t="s">
        <v>3</v>
      </c>
      <c r="E109" s="13"/>
      <c r="F109" s="11" t="s">
        <v>99</v>
      </c>
      <c r="G109" s="11" t="s">
        <v>191</v>
      </c>
      <c r="H109" s="9" t="s">
        <v>198</v>
      </c>
      <c r="I109" s="16" t="s">
        <v>100</v>
      </c>
    </row>
    <row r="110" spans="1:9" ht="75" x14ac:dyDescent="0.2">
      <c r="A110" s="8">
        <v>109</v>
      </c>
      <c r="B110" s="8" t="s">
        <v>348</v>
      </c>
      <c r="C110" s="13" t="s">
        <v>14</v>
      </c>
      <c r="D110" s="13" t="s">
        <v>3</v>
      </c>
      <c r="E110" s="13"/>
      <c r="F110" s="13" t="s">
        <v>101</v>
      </c>
      <c r="G110" s="13" t="s">
        <v>51</v>
      </c>
      <c r="H110" s="9" t="s">
        <v>198</v>
      </c>
      <c r="I110" s="13" t="s">
        <v>335</v>
      </c>
    </row>
    <row r="111" spans="1:9" ht="75" x14ac:dyDescent="0.2">
      <c r="A111" s="8">
        <v>110</v>
      </c>
      <c r="B111" s="8" t="s">
        <v>348</v>
      </c>
      <c r="C111" s="13" t="s">
        <v>14</v>
      </c>
      <c r="D111" s="13" t="s">
        <v>3</v>
      </c>
      <c r="E111" s="13"/>
      <c r="F111" s="13" t="s">
        <v>98</v>
      </c>
      <c r="G111" s="13" t="s">
        <v>35</v>
      </c>
      <c r="H111" s="9" t="s">
        <v>198</v>
      </c>
      <c r="I111" s="8" t="s">
        <v>334</v>
      </c>
    </row>
    <row r="112" spans="1:9" ht="75" x14ac:dyDescent="0.2">
      <c r="A112" s="8">
        <v>111</v>
      </c>
      <c r="B112" s="8" t="s">
        <v>348</v>
      </c>
      <c r="C112" s="14" t="s">
        <v>14</v>
      </c>
      <c r="D112" s="14" t="s">
        <v>3</v>
      </c>
      <c r="E112" s="14"/>
      <c r="F112" s="14" t="s">
        <v>65</v>
      </c>
      <c r="G112" s="14" t="s">
        <v>66</v>
      </c>
      <c r="H112" s="9" t="s">
        <v>198</v>
      </c>
      <c r="I112" s="8" t="s">
        <v>333</v>
      </c>
    </row>
    <row r="113" spans="1:9" ht="75" x14ac:dyDescent="0.2">
      <c r="A113" s="8">
        <v>112</v>
      </c>
      <c r="B113" s="8" t="s">
        <v>348</v>
      </c>
      <c r="C113" s="13" t="s">
        <v>14</v>
      </c>
      <c r="D113" s="13" t="s">
        <v>3</v>
      </c>
      <c r="E113" s="13"/>
      <c r="F113" s="13" t="s">
        <v>38</v>
      </c>
      <c r="G113" s="13" t="s">
        <v>39</v>
      </c>
      <c r="H113" s="8" t="s">
        <v>199</v>
      </c>
      <c r="I113" s="8" t="s">
        <v>227</v>
      </c>
    </row>
    <row r="114" spans="1:9" ht="75" x14ac:dyDescent="0.2">
      <c r="A114" s="8">
        <v>113</v>
      </c>
      <c r="B114" s="8" t="s">
        <v>348</v>
      </c>
      <c r="C114" s="13" t="s">
        <v>14</v>
      </c>
      <c r="D114" s="13" t="s">
        <v>3</v>
      </c>
      <c r="E114" s="13"/>
      <c r="F114" s="13" t="s">
        <v>40</v>
      </c>
      <c r="G114" s="11" t="s">
        <v>41</v>
      </c>
      <c r="H114" s="9" t="s">
        <v>198</v>
      </c>
      <c r="I114" s="11" t="s">
        <v>228</v>
      </c>
    </row>
    <row r="115" spans="1:9" ht="75" x14ac:dyDescent="0.2">
      <c r="A115" s="8">
        <v>114</v>
      </c>
      <c r="B115" s="8" t="s">
        <v>348</v>
      </c>
      <c r="C115" s="13" t="s">
        <v>14</v>
      </c>
      <c r="D115" s="13" t="s">
        <v>3</v>
      </c>
      <c r="E115" s="13"/>
      <c r="F115" s="13" t="s">
        <v>248</v>
      </c>
      <c r="G115" s="13" t="s">
        <v>43</v>
      </c>
      <c r="H115" s="8" t="s">
        <v>199</v>
      </c>
      <c r="I115" s="13" t="s">
        <v>193</v>
      </c>
    </row>
    <row r="116" spans="1:9" ht="360" x14ac:dyDescent="0.2">
      <c r="A116" s="8">
        <v>115</v>
      </c>
      <c r="B116" s="8" t="s">
        <v>348</v>
      </c>
      <c r="C116" s="8" t="s">
        <v>82</v>
      </c>
      <c r="D116" s="8"/>
      <c r="E116" s="8"/>
      <c r="F116" s="8" t="s">
        <v>130</v>
      </c>
      <c r="G116" s="8"/>
      <c r="H116" s="8" t="s">
        <v>199</v>
      </c>
      <c r="I116" s="8" t="s">
        <v>229</v>
      </c>
    </row>
    <row r="117" spans="1:9" ht="75" x14ac:dyDescent="0.2">
      <c r="A117" s="8">
        <v>116</v>
      </c>
      <c r="B117" s="8" t="s">
        <v>125</v>
      </c>
      <c r="C117" s="8" t="s">
        <v>114</v>
      </c>
      <c r="D117" s="8" t="s">
        <v>4</v>
      </c>
      <c r="E117" s="8" t="s">
        <v>21</v>
      </c>
      <c r="F117" s="8" t="s">
        <v>22</v>
      </c>
      <c r="G117" s="8" t="s">
        <v>23</v>
      </c>
      <c r="H117" s="9" t="s">
        <v>198</v>
      </c>
      <c r="I117" s="8" t="s">
        <v>316</v>
      </c>
    </row>
    <row r="118" spans="1:9" ht="75" x14ac:dyDescent="0.2">
      <c r="A118" s="8">
        <v>117</v>
      </c>
      <c r="B118" s="8" t="s">
        <v>125</v>
      </c>
      <c r="C118" s="8" t="s">
        <v>114</v>
      </c>
      <c r="D118" s="8" t="s">
        <v>3</v>
      </c>
      <c r="E118" s="8" t="s">
        <v>120</v>
      </c>
      <c r="F118" s="8" t="s">
        <v>24</v>
      </c>
      <c r="G118" s="8" t="s">
        <v>25</v>
      </c>
      <c r="H118" s="8" t="s">
        <v>199</v>
      </c>
      <c r="I118" s="8" t="s">
        <v>230</v>
      </c>
    </row>
    <row r="119" spans="1:9" ht="149.44999999999999" customHeight="1" x14ac:dyDescent="0.2">
      <c r="A119" s="8">
        <v>118</v>
      </c>
      <c r="B119" s="8" t="s">
        <v>125</v>
      </c>
      <c r="C119" s="8" t="s">
        <v>114</v>
      </c>
      <c r="D119" s="8" t="s">
        <v>4</v>
      </c>
      <c r="E119" s="8" t="s">
        <v>121</v>
      </c>
      <c r="F119" s="9" t="s">
        <v>89</v>
      </c>
      <c r="G119" s="8" t="s">
        <v>202</v>
      </c>
      <c r="H119" s="9" t="s">
        <v>198</v>
      </c>
      <c r="I119" s="8" t="s">
        <v>332</v>
      </c>
    </row>
    <row r="120" spans="1:9" ht="150" x14ac:dyDescent="0.2">
      <c r="A120" s="8">
        <v>119</v>
      </c>
      <c r="B120" s="8" t="s">
        <v>125</v>
      </c>
      <c r="C120" s="8" t="s">
        <v>114</v>
      </c>
      <c r="D120" s="8" t="s">
        <v>4</v>
      </c>
      <c r="E120" s="8" t="s">
        <v>118</v>
      </c>
      <c r="F120" s="9" t="s">
        <v>203</v>
      </c>
      <c r="G120" s="8" t="s">
        <v>86</v>
      </c>
      <c r="H120" s="9" t="s">
        <v>198</v>
      </c>
      <c r="I120" s="8" t="s">
        <v>231</v>
      </c>
    </row>
    <row r="121" spans="1:9" ht="270" x14ac:dyDescent="0.2">
      <c r="A121" s="8">
        <v>120</v>
      </c>
      <c r="B121" s="8" t="s">
        <v>125</v>
      </c>
      <c r="C121" s="8" t="s">
        <v>114</v>
      </c>
      <c r="D121" s="8" t="s">
        <v>4</v>
      </c>
      <c r="E121" s="8" t="s">
        <v>119</v>
      </c>
      <c r="F121" s="9" t="s">
        <v>249</v>
      </c>
      <c r="G121" s="8" t="s">
        <v>90</v>
      </c>
      <c r="H121" s="8" t="s">
        <v>199</v>
      </c>
      <c r="I121" s="8" t="s">
        <v>331</v>
      </c>
    </row>
    <row r="122" spans="1:9" ht="75" x14ac:dyDescent="0.2">
      <c r="A122" s="8">
        <v>121</v>
      </c>
      <c r="B122" s="8" t="s">
        <v>125</v>
      </c>
      <c r="C122" s="8" t="s">
        <v>287</v>
      </c>
      <c r="D122" s="8" t="s">
        <v>4</v>
      </c>
      <c r="E122" s="8" t="s">
        <v>288</v>
      </c>
      <c r="F122" s="8" t="s">
        <v>289</v>
      </c>
      <c r="G122" s="8" t="s">
        <v>290</v>
      </c>
      <c r="H122" s="9" t="s">
        <v>199</v>
      </c>
      <c r="I122" s="9" t="s">
        <v>326</v>
      </c>
    </row>
    <row r="123" spans="1:9" ht="75" x14ac:dyDescent="0.2">
      <c r="A123" s="8">
        <v>122</v>
      </c>
      <c r="B123" s="8" t="s">
        <v>125</v>
      </c>
      <c r="C123" s="8" t="s">
        <v>287</v>
      </c>
      <c r="D123" s="8" t="s">
        <v>4</v>
      </c>
      <c r="E123" s="8" t="s">
        <v>297</v>
      </c>
      <c r="F123" s="8" t="s">
        <v>298</v>
      </c>
      <c r="G123" s="8" t="s">
        <v>294</v>
      </c>
      <c r="H123" s="9" t="s">
        <v>199</v>
      </c>
      <c r="I123" s="9" t="s">
        <v>296</v>
      </c>
    </row>
    <row r="124" spans="1:9" ht="75" x14ac:dyDescent="0.2">
      <c r="A124" s="8">
        <v>123</v>
      </c>
      <c r="B124" s="8" t="s">
        <v>125</v>
      </c>
      <c r="C124" s="8" t="s">
        <v>287</v>
      </c>
      <c r="D124" s="8" t="s">
        <v>4</v>
      </c>
      <c r="E124" s="8" t="s">
        <v>291</v>
      </c>
      <c r="F124" s="8" t="s">
        <v>292</v>
      </c>
      <c r="G124" s="8" t="s">
        <v>293</v>
      </c>
      <c r="H124" s="9" t="s">
        <v>199</v>
      </c>
      <c r="I124" s="9" t="s">
        <v>296</v>
      </c>
    </row>
    <row r="125" spans="1:9" ht="75" x14ac:dyDescent="0.2">
      <c r="A125" s="8">
        <v>124</v>
      </c>
      <c r="B125" s="8" t="s">
        <v>125</v>
      </c>
      <c r="C125" s="8" t="s">
        <v>115</v>
      </c>
      <c r="D125" s="8" t="s">
        <v>3</v>
      </c>
      <c r="E125" s="8"/>
      <c r="F125" s="8" t="s">
        <v>80</v>
      </c>
      <c r="G125" s="8"/>
      <c r="H125" s="8" t="s">
        <v>199</v>
      </c>
      <c r="I125" s="8" t="s">
        <v>64</v>
      </c>
    </row>
    <row r="126" spans="1:9" ht="162.6" customHeight="1" x14ac:dyDescent="0.2">
      <c r="A126" s="8">
        <v>125</v>
      </c>
      <c r="B126" s="8" t="s">
        <v>125</v>
      </c>
      <c r="C126" s="8" t="s">
        <v>115</v>
      </c>
      <c r="D126" s="8" t="s">
        <v>3</v>
      </c>
      <c r="E126" s="8"/>
      <c r="F126" s="8" t="s">
        <v>386</v>
      </c>
      <c r="G126" s="8"/>
      <c r="H126" s="9" t="s">
        <v>198</v>
      </c>
      <c r="I126" s="8" t="s">
        <v>385</v>
      </c>
    </row>
    <row r="127" spans="1:9" ht="75" x14ac:dyDescent="0.2">
      <c r="A127" s="8">
        <v>126</v>
      </c>
      <c r="B127" s="8" t="s">
        <v>125</v>
      </c>
      <c r="C127" s="8" t="s">
        <v>115</v>
      </c>
      <c r="D127" s="8" t="s">
        <v>3</v>
      </c>
      <c r="E127" s="8"/>
      <c r="F127" s="8" t="s">
        <v>68</v>
      </c>
      <c r="G127" s="8"/>
      <c r="H127" s="9" t="s">
        <v>198</v>
      </c>
      <c r="I127" s="8" t="s">
        <v>412</v>
      </c>
    </row>
    <row r="128" spans="1:9" ht="75" x14ac:dyDescent="0.2">
      <c r="A128" s="8">
        <v>127</v>
      </c>
      <c r="B128" s="8" t="s">
        <v>125</v>
      </c>
      <c r="C128" s="8" t="s">
        <v>115</v>
      </c>
      <c r="D128" s="8" t="s">
        <v>3</v>
      </c>
      <c r="E128" s="8"/>
      <c r="F128" s="8" t="s">
        <v>250</v>
      </c>
      <c r="G128" s="8"/>
      <c r="H128" s="9" t="s">
        <v>198</v>
      </c>
      <c r="I128" s="8" t="s">
        <v>286</v>
      </c>
    </row>
    <row r="129" spans="1:9" ht="75" x14ac:dyDescent="0.2">
      <c r="A129" s="8">
        <v>128</v>
      </c>
      <c r="B129" s="8" t="s">
        <v>125</v>
      </c>
      <c r="C129" s="8" t="s">
        <v>115</v>
      </c>
      <c r="D129" s="8" t="s">
        <v>3</v>
      </c>
      <c r="E129" s="8"/>
      <c r="F129" s="8" t="s">
        <v>387</v>
      </c>
      <c r="G129" s="8"/>
      <c r="H129" s="9" t="s">
        <v>198</v>
      </c>
      <c r="I129" s="8" t="s">
        <v>330</v>
      </c>
    </row>
    <row r="130" spans="1:9" ht="75" x14ac:dyDescent="0.2">
      <c r="A130" s="8">
        <v>129</v>
      </c>
      <c r="B130" s="8" t="s">
        <v>125</v>
      </c>
      <c r="C130" s="8" t="s">
        <v>115</v>
      </c>
      <c r="D130" s="8" t="s">
        <v>3</v>
      </c>
      <c r="E130" s="8"/>
      <c r="F130" s="8" t="s">
        <v>103</v>
      </c>
      <c r="G130" s="8"/>
      <c r="H130" s="8" t="s">
        <v>199</v>
      </c>
      <c r="I130" s="8" t="s">
        <v>232</v>
      </c>
    </row>
    <row r="131" spans="1:9" ht="105" x14ac:dyDescent="0.2">
      <c r="A131" s="8">
        <v>130</v>
      </c>
      <c r="B131" s="8" t="s">
        <v>125</v>
      </c>
      <c r="C131" s="8" t="s">
        <v>115</v>
      </c>
      <c r="D131" s="8" t="s">
        <v>3</v>
      </c>
      <c r="E131" s="8"/>
      <c r="F131" s="8" t="s">
        <v>388</v>
      </c>
      <c r="G131" s="8"/>
      <c r="H131" s="9" t="s">
        <v>198</v>
      </c>
      <c r="I131" s="8" t="s">
        <v>104</v>
      </c>
    </row>
    <row r="132" spans="1:9" ht="75" x14ac:dyDescent="0.2">
      <c r="A132" s="8">
        <v>131</v>
      </c>
      <c r="B132" s="8" t="s">
        <v>125</v>
      </c>
      <c r="C132" s="8" t="s">
        <v>115</v>
      </c>
      <c r="D132" s="8" t="s">
        <v>3</v>
      </c>
      <c r="E132" s="8"/>
      <c r="F132" s="8" t="s">
        <v>105</v>
      </c>
      <c r="G132" s="8"/>
      <c r="H132" s="9" t="s">
        <v>198</v>
      </c>
      <c r="I132" s="8" t="s">
        <v>329</v>
      </c>
    </row>
    <row r="133" spans="1:9" ht="75" x14ac:dyDescent="0.2">
      <c r="A133" s="8">
        <v>132</v>
      </c>
      <c r="B133" s="8" t="s">
        <v>125</v>
      </c>
      <c r="C133" s="8" t="s">
        <v>115</v>
      </c>
      <c r="D133" s="8" t="s">
        <v>3</v>
      </c>
      <c r="E133" s="8"/>
      <c r="F133" s="8" t="s">
        <v>106</v>
      </c>
      <c r="G133" s="8"/>
      <c r="H133" s="8" t="s">
        <v>199</v>
      </c>
      <c r="I133" s="8" t="s">
        <v>107</v>
      </c>
    </row>
    <row r="134" spans="1:9" ht="75" x14ac:dyDescent="0.2">
      <c r="A134" s="8">
        <v>133</v>
      </c>
      <c r="B134" s="8" t="s">
        <v>125</v>
      </c>
      <c r="C134" s="8" t="s">
        <v>115</v>
      </c>
      <c r="D134" s="8" t="s">
        <v>4</v>
      </c>
      <c r="E134" s="8"/>
      <c r="F134" s="8" t="s">
        <v>54</v>
      </c>
      <c r="G134" s="8"/>
      <c r="H134" s="9" t="s">
        <v>198</v>
      </c>
      <c r="I134" s="8" t="s">
        <v>108</v>
      </c>
    </row>
    <row r="135" spans="1:9" ht="75" x14ac:dyDescent="0.2">
      <c r="A135" s="8">
        <v>134</v>
      </c>
      <c r="B135" s="8" t="s">
        <v>125</v>
      </c>
      <c r="C135" s="8" t="s">
        <v>114</v>
      </c>
      <c r="D135" s="8" t="s">
        <v>4</v>
      </c>
      <c r="E135" s="8"/>
      <c r="F135" s="8" t="s">
        <v>251</v>
      </c>
      <c r="G135" s="8" t="s">
        <v>204</v>
      </c>
      <c r="H135" s="8" t="s">
        <v>199</v>
      </c>
      <c r="I135" s="8" t="s">
        <v>209</v>
      </c>
    </row>
    <row r="136" spans="1:9" ht="75" x14ac:dyDescent="0.2">
      <c r="A136" s="8">
        <v>135</v>
      </c>
      <c r="B136" s="8" t="s">
        <v>125</v>
      </c>
      <c r="C136" s="8" t="s">
        <v>114</v>
      </c>
      <c r="D136" s="8" t="s">
        <v>4</v>
      </c>
      <c r="E136" s="8"/>
      <c r="F136" s="8" t="s">
        <v>252</v>
      </c>
      <c r="G136" s="8" t="s">
        <v>205</v>
      </c>
      <c r="H136" s="9" t="s">
        <v>198</v>
      </c>
      <c r="I136" s="8" t="s">
        <v>413</v>
      </c>
    </row>
    <row r="137" spans="1:9" ht="75" x14ac:dyDescent="0.2">
      <c r="A137" s="8">
        <v>136</v>
      </c>
      <c r="B137" s="8" t="s">
        <v>125</v>
      </c>
      <c r="C137" s="8" t="s">
        <v>115</v>
      </c>
      <c r="D137" s="8" t="s">
        <v>3</v>
      </c>
      <c r="E137" s="8"/>
      <c r="F137" s="8" t="s">
        <v>73</v>
      </c>
      <c r="G137" s="8"/>
      <c r="H137" s="8" t="s">
        <v>199</v>
      </c>
      <c r="I137" s="8" t="s">
        <v>195</v>
      </c>
    </row>
    <row r="138" spans="1:9" ht="210" x14ac:dyDescent="0.2">
      <c r="A138" s="8">
        <v>137</v>
      </c>
      <c r="B138" s="8" t="s">
        <v>125</v>
      </c>
      <c r="C138" s="8" t="s">
        <v>82</v>
      </c>
      <c r="D138" s="8"/>
      <c r="E138" s="8"/>
      <c r="F138" s="8" t="s">
        <v>129</v>
      </c>
      <c r="G138" s="8"/>
      <c r="H138" s="8" t="s">
        <v>199</v>
      </c>
      <c r="I138" s="8" t="s">
        <v>195</v>
      </c>
    </row>
    <row r="139" spans="1:9" ht="75" x14ac:dyDescent="0.2">
      <c r="A139" s="8">
        <v>138</v>
      </c>
      <c r="B139" s="8" t="s">
        <v>125</v>
      </c>
      <c r="C139" s="8" t="s">
        <v>287</v>
      </c>
      <c r="D139" s="8" t="s">
        <v>4</v>
      </c>
      <c r="E139" s="8"/>
      <c r="F139" s="8" t="s">
        <v>304</v>
      </c>
      <c r="G139" s="8"/>
      <c r="H139" s="9" t="s">
        <v>199</v>
      </c>
      <c r="I139" s="9" t="s">
        <v>296</v>
      </c>
    </row>
    <row r="140" spans="1:9" ht="75" x14ac:dyDescent="0.2">
      <c r="A140" s="8">
        <v>139</v>
      </c>
      <c r="B140" s="8" t="s">
        <v>126</v>
      </c>
      <c r="C140" s="8" t="s">
        <v>115</v>
      </c>
      <c r="D140" s="8" t="s">
        <v>3</v>
      </c>
      <c r="E140" s="8"/>
      <c r="F140" s="8" t="s">
        <v>102</v>
      </c>
      <c r="G140" s="8"/>
      <c r="H140" s="8" t="s">
        <v>199</v>
      </c>
      <c r="I140" s="8" t="s">
        <v>194</v>
      </c>
    </row>
    <row r="141" spans="1:9" ht="75" x14ac:dyDescent="0.2">
      <c r="A141" s="8">
        <v>140</v>
      </c>
      <c r="B141" s="8" t="s">
        <v>126</v>
      </c>
      <c r="C141" s="8" t="s">
        <v>115</v>
      </c>
      <c r="D141" s="8" t="s">
        <v>3</v>
      </c>
      <c r="E141" s="8"/>
      <c r="F141" s="8" t="s">
        <v>69</v>
      </c>
      <c r="G141" s="8"/>
      <c r="H141" s="9" t="s">
        <v>198</v>
      </c>
      <c r="I141" s="8" t="s">
        <v>70</v>
      </c>
    </row>
    <row r="142" spans="1:9" ht="75" x14ac:dyDescent="0.2">
      <c r="A142" s="8">
        <v>141</v>
      </c>
      <c r="B142" s="8" t="s">
        <v>126</v>
      </c>
      <c r="C142" s="8" t="s">
        <v>115</v>
      </c>
      <c r="D142" s="8" t="s">
        <v>3</v>
      </c>
      <c r="E142" s="8"/>
      <c r="F142" s="8" t="s">
        <v>71</v>
      </c>
      <c r="G142" s="8"/>
      <c r="H142" s="9" t="s">
        <v>198</v>
      </c>
      <c r="I142" s="9" t="s">
        <v>414</v>
      </c>
    </row>
    <row r="143" spans="1:9" ht="75" x14ac:dyDescent="0.2">
      <c r="A143" s="8">
        <v>142</v>
      </c>
      <c r="B143" s="8" t="s">
        <v>126</v>
      </c>
      <c r="C143" s="8" t="s">
        <v>115</v>
      </c>
      <c r="D143" s="8" t="s">
        <v>3</v>
      </c>
      <c r="E143" s="8"/>
      <c r="F143" s="8" t="s">
        <v>72</v>
      </c>
      <c r="G143" s="8"/>
      <c r="H143" s="9" t="s">
        <v>198</v>
      </c>
      <c r="I143" s="9" t="s">
        <v>233</v>
      </c>
    </row>
  </sheetData>
  <autoFilter ref="A1:I143">
    <filterColumn colId="1">
      <filters>
        <filter val="4 - Recommandations PFTHD (corps)"/>
        <filter val="5 - Recommandations PFTHD (annexe 2A - implémentation)"/>
        <filter val="6 - Recommandations PFTHD (annexe 2B - grilles de remplissage)"/>
        <filter val="7 - Recommandations PFTHD (annexe 2C - code informatique)"/>
        <filter val="8 - Recommandations PFTHD (annexe 2D - jeu de données)"/>
      </filters>
    </filterColumn>
  </autoFilter>
  <dataValidations count="1">
    <dataValidation allowBlank="1" showInputMessage="1" showErrorMessage="1" sqref="B136:B139 B57:B73 B117:B133"/>
  </dataValidations>
  <pageMargins left="0.70866141732283472" right="0.70866141732283472" top="0.74803149606299213" bottom="0.74803149606299213" header="0.51181102362204722" footer="0.51181102362204722"/>
  <pageSetup paperSize="9" scale="35" firstPageNumber="0" fitToHeight="0" orientation="landscape" horizontalDpi="300" verticalDpi="300" r:id="rId1"/>
  <headerFooter>
    <oddHeader>&amp;C&amp;"Arial,Normal"&amp;12Appel à commentaires dans le cadre de la montée en version 3 du standard CNIG GraceTHD (version finale)</oddHeader>
    <oddFooter>&amp;C&amp;"Arial,Normal"&amp;12&amp;P/ &amp;N</oddFooter>
  </headerFooter>
  <rowBreaks count="11" manualBreakCount="11">
    <brk id="5" max="8" man="1"/>
    <brk id="14" max="8" man="1"/>
    <brk id="27" max="8" man="1"/>
    <brk id="41" max="8" man="1"/>
    <brk id="47" max="8" man="1"/>
    <brk id="59" max="8" man="1"/>
    <brk id="73" max="8" man="1"/>
    <brk id="86" max="8" man="1"/>
    <brk id="103" max="8" man="1"/>
    <brk id="115" max="8" man="1"/>
    <brk id="125" max="8" man="1"/>
  </rowBreaks>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consultation</vt:lpstr>
      <vt:lpstr>consultation!Impression_des_titres</vt:lpstr>
      <vt:lpstr>consultation!Zone_d_impression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LENOIR D’ESPINASSE Guillaume</dc:creator>
  <cp:lastModifiedBy>MINEFI</cp:lastModifiedBy>
  <cp:revision>26</cp:revision>
  <cp:lastPrinted>2020-10-19T12:06:06Z</cp:lastPrinted>
  <dcterms:created xsi:type="dcterms:W3CDTF">2006-09-16T00:00:00Z</dcterms:created>
  <dcterms:modified xsi:type="dcterms:W3CDTF">2020-10-19T15:02:26Z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